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front" sheetId="1" r:id="rId1"/>
    <sheet name="s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<sst xmlns="http://schemas.openxmlformats.org/spreadsheetml/2006/main" count="28" uniqueCount="27">
  <si>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sinc filter demo</t>
  </si>
  <si>
    <t xml:space="preserve">To use this, you supply a filter frequency (it should be relatively small, compared to 1000), and a second, “input”, frequency. </t>
  </si>
  <si>
    <t>If the second frequency is higher than the filter frequency, the reduction will be substantial; otherwise, the reduction factor will be close to 1 (no change).</t>
  </si>
  <si>
    <t xml:space="preserve">This is based on the “sinc” filter. </t>
  </si>
  <si>
    <t xml:space="preserve">The waveforms tabulated are of the form sin(2πfx), so the wavelength is 1/f. </t>
  </si>
  <si>
    <t>Tabulation goes from 0 to 1 by steps of .001, so if f is 20 a wavelength of 1/20 is 50 “ticks” out of 1000, and there are 20 full cycles in the sum.</t>
  </si>
  <si>
    <t>We also calculate the attenuation after just 500 ticks.</t>
  </si>
  <si>
    <t>Attenuation is normalized, so 100% is no attenuation.</t>
  </si>
  <si>
    <t>We use a cosine wave for the input frequency, as that is the “worst case”. Because of symmetry, averaging sin(fx) with sinc(x) is always exactly zero.</t>
  </si>
  <si>
    <t>filter frequency:</t>
  </si>
  <si>
    <t>input frequency:</t>
  </si>
  <si>
    <t>attenuation / 1000 ticks</t>
  </si>
  <si>
    <t>attenuation / 500 ticks</t>
  </si>
  <si>
    <t>t</t>
  </si>
  <si>
    <t>sinc</t>
  </si>
  <si>
    <t>cosine</t>
  </si>
  <si>
    <t>product</t>
  </si>
  <si>
    <t>sum of prods</t>
  </si>
  <si>
    <t>normal sum</t>
  </si>
  <si>
    <t>sincsum</t>
  </si>
  <si>
    <t>step</t>
  </si>
  <si>
    <t>freq</t>
  </si>
  <si>
    <t>(divide to normalize)</t>
  </si>
  <si>
    <t>1000 ticks</t>
  </si>
  <si>
    <t>500 ticks</t>
  </si>
  <si>
    <t>1 cycle</t>
  </si>
  <si>
    <t>2 cycles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</si>
</sst>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sums!$A$5:$A$104</c:f>
              <c:numCache/>
            </c:numRef>
          </c:xVal>
          <c:yVal>
            <c:numRef>
              <c:f>sums!$B$5:$B$104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sums!$A$5:$A$104</c:f>
              <c:numCache/>
            </c:numRef>
          </c:xVal>
          <c:yVal>
            <c:numRef>
              <c:f>sums!$C$5:$C$104</c:f>
              <c:numCache/>
            </c:numRef>
          </c:yVal>
          <c:smooth val="0"/>
        </c:ser>
        <c:axId val="62467510"/>
        <c:axId val="25336679"/>
      </c:scatterChart>
      <c:val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36679"/>
        <c:crossesAt val="0"/>
        <c:crossBetween val="midCat"/>
        <c:dispUnits/>
      </c:valAx>
      <c:valAx>
        <c:axId val="2533667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6751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22</xdr:row>
      <xdr:rowOff>38100</xdr:rowOff>
    </xdr:from>
    <xdr:to>
      <xdr:col>15</xdr:col>
      <xdr:colOff>581025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257175" y="3600450"/>
        <a:ext cx="1249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4">
      <selection activeCell="B18" sqref="B18"/>
    </sheetView>
  </sheetViews>
  <sheetFormatPr defaultColWidth="11.421875" defaultRowHeight="12.75"/>
  <cols>
    <col min="1" max="1" width="20.57421875" style="0" customWidth="1"/>
    <col min="2" max="2" width="11.574218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6" spans="1:2" ht="12.75">
      <c r="A16" t="s">
        <v>9</v>
      </c>
      <c r="B16" s="1">
        <v>20</v>
      </c>
    </row>
    <row r="17" spans="1:2" ht="12.75">
      <c r="A17" t="s">
        <v>10</v>
      </c>
      <c r="B17" s="1">
        <v>15</v>
      </c>
    </row>
    <row r="19" spans="1:2" ht="12.75">
      <c r="A19" t="s">
        <v>11</v>
      </c>
      <c r="B19" s="2">
        <f>sums!F4</f>
        <v>0.9937254472476253</v>
      </c>
    </row>
    <row r="20" spans="1:2" ht="12.75">
      <c r="A20" t="s">
        <v>12</v>
      </c>
      <c r="B20" s="2">
        <f>sums!F5</f>
        <v>1.032141311949575</v>
      </c>
    </row>
  </sheetData>
  <sheetProtection sheet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4"/>
  <sheetViews>
    <sheetView workbookViewId="0" topLeftCell="A1">
      <selection activeCell="E4" sqref="E4"/>
    </sheetView>
  </sheetViews>
  <sheetFormatPr defaultColWidth="11.421875" defaultRowHeight="12.75"/>
  <cols>
    <col min="1" max="8" width="11.57421875" style="0" customWidth="1"/>
    <col min="9" max="16384" width="11.57421875" style="0" customWidth="1"/>
  </cols>
  <sheetData>
    <row r="1" spans="1:7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</row>
    <row r="2" spans="1:7" ht="12.75">
      <c r="A2" t="s">
        <v>20</v>
      </c>
      <c r="B2" t="s">
        <v>21</v>
      </c>
      <c r="C2" t="s">
        <v>21</v>
      </c>
      <c r="G2" t="s">
        <v>22</v>
      </c>
    </row>
    <row r="3" spans="1:3" ht="12.75">
      <c r="A3" s="3">
        <v>0.001</v>
      </c>
      <c r="B3" s="3">
        <f>front!B16</f>
        <v>20</v>
      </c>
      <c r="C3" s="4">
        <f>front!B17</f>
        <v>15</v>
      </c>
    </row>
    <row r="4" spans="1:8" ht="12.75">
      <c r="A4">
        <v>0</v>
      </c>
      <c r="B4">
        <v>1</v>
      </c>
      <c r="C4">
        <f>COS(2*PI()*C$3*A4)</f>
        <v>1</v>
      </c>
      <c r="D4">
        <f>B4*C4</f>
        <v>1</v>
      </c>
      <c r="E4">
        <f>SUM(D4:D1003)</f>
        <v>12.85559321131603</v>
      </c>
      <c r="F4" s="5">
        <f>E4/G4</f>
        <v>0.9937254472476253</v>
      </c>
      <c r="G4">
        <f>SUM(B4:B1003)</f>
        <v>12.93676562970472</v>
      </c>
      <c r="H4" t="s">
        <v>23</v>
      </c>
    </row>
    <row r="5" spans="1:8" ht="12.75">
      <c r="A5">
        <f>A4+A$3</f>
        <v>0.001</v>
      </c>
      <c r="B5">
        <f>SIN(2*PI()*B$3*A5)/(2*PI()*B$3*A5)</f>
        <v>0.9973701827725034</v>
      </c>
      <c r="C5">
        <f>COS(2*PI()*C$3*A5)</f>
        <v>0.99556196460308</v>
      </c>
      <c r="D5">
        <f>B5*C5</f>
        <v>0.9929438185975265</v>
      </c>
      <c r="E5">
        <f>SUM(D4:D503)</f>
        <v>13.287352924715403</v>
      </c>
      <c r="F5" s="5">
        <f>E5/G5</f>
        <v>1.032141311949575</v>
      </c>
      <c r="G5">
        <f>SUM(B4:B503)</f>
        <v>12.87357919974872</v>
      </c>
      <c r="H5" t="s">
        <v>24</v>
      </c>
    </row>
    <row r="6" spans="1:5" ht="12">
      <c r="A6">
        <f>A5+A$3</f>
        <v>0.002</v>
      </c>
      <c r="B6">
        <f>SIN(2*PI()*B$3*A6)/(2*PI()*B$3*A6)</f>
        <v>0.9895056209813083</v>
      </c>
      <c r="C6">
        <f>COS(2*PI()*C$3*A6)</f>
        <v>0.9822872507286887</v>
      </c>
      <c r="D6">
        <f>B6*C6</f>
        <v>0.9719787560143133</v>
      </c>
      <c r="E6">
        <f>D5+D6</f>
        <v>1.9649225746118397</v>
      </c>
    </row>
    <row r="7" spans="1:5" ht="12">
      <c r="A7">
        <f>A6+A$3</f>
        <v>0.003</v>
      </c>
      <c r="B7">
        <f>SIN(2*PI()*B$3*A7)/(2*PI()*B$3*A7)</f>
        <v>0.9764807038876557</v>
      </c>
      <c r="C7">
        <f>COS(2*PI()*C$3*A7)</f>
        <v>0.9602936856769431</v>
      </c>
      <c r="D7">
        <f>B7*C7</f>
        <v>0.9377082541286926</v>
      </c>
      <c r="E7">
        <f>D7+E6</f>
        <v>2.9026308287405325</v>
      </c>
    </row>
    <row r="8" spans="1:5" ht="12">
      <c r="A8">
        <f>A7+A$3</f>
        <v>0.004</v>
      </c>
      <c r="B8">
        <f>SIN(2*PI()*B$3*A8)/(2*PI()*B$3*A8)</f>
        <v>0.9584184823246249</v>
      </c>
      <c r="C8">
        <f>COS(2*PI()*C$3*A8)</f>
        <v>0.9297764858882515</v>
      </c>
      <c r="D8">
        <f>B8*C8</f>
        <v>0.891114968506141</v>
      </c>
      <c r="E8">
        <f>D8+E7</f>
        <v>3.7937457972466735</v>
      </c>
    </row>
    <row r="9" spans="1:5" ht="12">
      <c r="A9">
        <f>A8+A$3</f>
        <v>0.005</v>
      </c>
      <c r="B9">
        <f>SIN(2*PI()*B$3*A9)/(2*PI()*B$3*A9)</f>
        <v>0.935489283788639</v>
      </c>
      <c r="C9">
        <f>COS(2*PI()*C$3*A9)</f>
        <v>0.8910065241883679</v>
      </c>
      <c r="D9">
        <f>B9*C9</f>
        <v>0.833527055163981</v>
      </c>
      <c r="E9">
        <f>D9+E8</f>
        <v>4.627272852410655</v>
      </c>
    </row>
    <row r="10" spans="1:5" ht="12">
      <c r="A10">
        <f>A9+A$3</f>
        <v>0.006</v>
      </c>
      <c r="B10">
        <f>SIN(2*PI()*B$3*A10)/(2*PI()*B$3*A10)</f>
        <v>0.9079087973983508</v>
      </c>
      <c r="C10">
        <f>COS(2*PI()*C$3*A10)</f>
        <v>0.8443279255020151</v>
      </c>
      <c r="D10">
        <f>B10*C10</f>
        <v>0.7665727514523789</v>
      </c>
      <c r="E10">
        <f>D10+E9</f>
        <v>5.393845603863033</v>
      </c>
    </row>
    <row r="11" spans="1:5" ht="12">
      <c r="A11">
        <f>A10+A$3</f>
        <v>0.007</v>
      </c>
      <c r="B11">
        <f>SIN(2*PI()*B$3*A11)/(2*PI()*B$3*A11)</f>
        <v>0.8759356521823748</v>
      </c>
      <c r="C11">
        <f>COS(2*PI()*C$3*A11)</f>
        <v>0.7901550123756904</v>
      </c>
      <c r="D11">
        <f>B11*C11</f>
        <v>0.6921249460904728</v>
      </c>
      <c r="E11">
        <f>D11+E10</f>
        <v>6.085970549953506</v>
      </c>
    </row>
    <row r="12" spans="1:5" ht="12">
      <c r="A12">
        <f>A11+A$3</f>
        <v>0.008</v>
      </c>
      <c r="B12">
        <f>SIN(2*PI()*B$3*A12)/(2*PI()*B$3*A12)</f>
        <v>0.8398685183385703</v>
      </c>
      <c r="C12">
        <f>COS(2*PI()*C$3*A12)</f>
        <v>0.7289686274214116</v>
      </c>
      <c r="D12">
        <f>B12*C12</f>
        <v>0.6122378010277223</v>
      </c>
      <c r="E12">
        <f>D12+E11</f>
        <v>6.698208350981229</v>
      </c>
    </row>
    <row r="13" spans="1:5" ht="12">
      <c r="A13">
        <f>A12+A$3</f>
        <v>0.009000000000000001</v>
      </c>
      <c r="B13">
        <f>SIN(2*PI()*B$3*A13)/(2*PI()*B$3*A13)</f>
        <v>0.8000427669068708</v>
      </c>
      <c r="C13">
        <f>COS(2*PI()*C$3*A13)</f>
        <v>0.6613118653236518</v>
      </c>
      <c r="D13">
        <f>B13*C13</f>
        <v>0.5290777745218783</v>
      </c>
      <c r="E13">
        <f>D13+E12</f>
        <v>7.227286125503108</v>
      </c>
    </row>
    <row r="14" spans="1:5" ht="12">
      <c r="A14">
        <f>A13+A$3</f>
        <v>0.010000000000000002</v>
      </c>
      <c r="B14">
        <f>SIN(2*PI()*B$3*A14)/(2*PI()*B$3*A14)</f>
        <v>0.7568267286406569</v>
      </c>
      <c r="C14">
        <f>COS(2*PI()*C$3*A14)</f>
        <v>0.587785252292473</v>
      </c>
      <c r="D14">
        <f>B14*C14</f>
        <v>0.44485158963573557</v>
      </c>
      <c r="E14">
        <f>D14+E13</f>
        <v>7.6721377151388435</v>
      </c>
    </row>
    <row r="15" spans="1:5" ht="12">
      <c r="A15">
        <f>A14+A$3</f>
        <v>0.011000000000000003</v>
      </c>
      <c r="B15">
        <f>SIN(2*PI()*B$3*A15)/(2*PI()*B$3*A15)</f>
        <v>0.7106175976800851</v>
      </c>
      <c r="C15">
        <f>COS(2*PI()*C$3*A15)</f>
        <v>0.5090414157503712</v>
      </c>
      <c r="D15">
        <f>B15*C15</f>
        <v>0.36173378798019823</v>
      </c>
      <c r="E15">
        <f>D15+E14</f>
        <v>8.033871503119041</v>
      </c>
    </row>
    <row r="16" spans="1:5" ht="12">
      <c r="A16">
        <f>A15+A$3</f>
        <v>0.012000000000000004</v>
      </c>
      <c r="B16">
        <f>SIN(2*PI()*B$3*A16)/(2*PI()*B$3*A16)</f>
        <v>0.6618370298633</v>
      </c>
      <c r="C16">
        <f>COS(2*PI()*C$3*A16)</f>
        <v>0.42577929156507244</v>
      </c>
      <c r="D16">
        <f>B16*C16</f>
        <v>0.28179650170672754</v>
      </c>
      <c r="E16">
        <f>D16+E15</f>
        <v>8.315668004825769</v>
      </c>
    </row>
    <row r="17" spans="1:5" ht="12">
      <c r="A17">
        <f>A16+A$3</f>
        <v>0.013000000000000005</v>
      </c>
      <c r="B17">
        <f>SIN(2*PI()*B$3*A17)/(2*PI()*B$3*A17)</f>
        <v>0.6109264891045846</v>
      </c>
      <c r="C17">
        <f>COS(2*PI()*C$3*A17)</f>
        <v>0.33873792024529104</v>
      </c>
      <c r="D17">
        <f>B17*C17</f>
        <v>0.20694396834204443</v>
      </c>
      <c r="E17">
        <f>D17+E16</f>
        <v>8.522611973167812</v>
      </c>
    </row>
    <row r="18" spans="1:5" ht="12">
      <c r="A18">
        <f>A17+A$3</f>
        <v>0.014000000000000005</v>
      </c>
      <c r="B18">
        <f>SIN(2*PI()*B$3*A18)/(2*PI()*B$3*A18)</f>
        <v>0.5583423981772097</v>
      </c>
      <c r="C18">
        <f>COS(2*PI()*C$3*A18)</f>
        <v>0.24868988716485455</v>
      </c>
      <c r="D18">
        <f>B18*C18</f>
        <v>0.13885410800204456</v>
      </c>
      <c r="E18">
        <f>D18+E17</f>
        <v>8.661466081169857</v>
      </c>
    </row>
    <row r="19" spans="1:5" ht="12">
      <c r="A19">
        <f>A18+A$3</f>
        <v>0.015000000000000006</v>
      </c>
      <c r="B19">
        <f>SIN(2*PI()*B$3*A19)/(2*PI()*B$3*A19)</f>
        <v>0.5045511524271042</v>
      </c>
      <c r="C19">
        <f>COS(2*PI()*C$3*A19)</f>
        <v>0.15643446504023048</v>
      </c>
      <c r="D19">
        <f>B19*C19</f>
        <v>0.07892918961536584</v>
      </c>
      <c r="E19">
        <f>D19+E18</f>
        <v>8.740395270785223</v>
      </c>
    </row>
    <row r="20" spans="1:5" ht="12">
      <c r="A20">
        <f>A19+A$3</f>
        <v>0.016000000000000007</v>
      </c>
      <c r="B20">
        <f>SIN(2*PI()*B$3*A20)/(2*PI()*B$3*A20)</f>
        <v>0.4500240563851144</v>
      </c>
      <c r="C20">
        <f>COS(2*PI()*C$3*A20)</f>
        <v>0.06279051952931286</v>
      </c>
      <c r="D20">
        <f>B20*C20</f>
        <v>0.028257244301110117</v>
      </c>
      <c r="E20">
        <f>D20+E19</f>
        <v>8.768652515086334</v>
      </c>
    </row>
    <row r="21" spans="1:5" ht="12">
      <c r="A21">
        <f>A20+A$3</f>
        <v>0.017000000000000008</v>
      </c>
      <c r="B21">
        <f>SIN(2*PI()*B$3*A21)/(2*PI()*B$3*A21)</f>
        <v>0.39523224392403256</v>
      </c>
      <c r="C21">
        <f>COS(2*PI()*C$3*A21)</f>
        <v>-0.031410759078128944</v>
      </c>
      <c r="D21">
        <f>B21*C21</f>
        <v>-0.01241454479380608</v>
      </c>
      <c r="E21">
        <f>D21+E20</f>
        <v>8.756237970292528</v>
      </c>
    </row>
    <row r="22" spans="1:5" ht="12">
      <c r="A22">
        <f>A21+A$3</f>
        <v>0.01800000000000001</v>
      </c>
      <c r="B22">
        <f>SIN(2*PI()*B$3*A22)/(2*PI()*B$3*A22)</f>
        <v>0.3406416425153676</v>
      </c>
      <c r="C22">
        <f>COS(2*PI()*C$3*A22)</f>
        <v>-0.12533323356430479</v>
      </c>
      <c r="D22">
        <f>B22*C22</f>
        <v>-0.04269371854310698</v>
      </c>
      <c r="E22">
        <f>D22+E21</f>
        <v>8.71354425174942</v>
      </c>
    </row>
    <row r="23" spans="1:5" ht="12">
      <c r="A23">
        <f>A22+A$3</f>
        <v>0.01900000000000001</v>
      </c>
      <c r="B23">
        <f>SIN(2*PI()*B$3*A23)/(2*PI()*B$3*A23)</f>
        <v>0.28670804128368926</v>
      </c>
      <c r="C23">
        <f>COS(2*PI()*C$3*A23)</f>
        <v>-0.21814324139654323</v>
      </c>
      <c r="D23">
        <f>B23*C23</f>
        <v>-0.06254342146007791</v>
      </c>
      <c r="E23">
        <f>D23+E22</f>
        <v>8.651000830289343</v>
      </c>
    </row>
    <row r="24" spans="1:5" ht="12">
      <c r="A24">
        <f>A23+A$3</f>
        <v>0.02000000000000001</v>
      </c>
      <c r="B24">
        <f>SIN(2*PI()*B$3*A24)/(2*PI()*B$3*A24)</f>
        <v>0.23387232094715926</v>
      </c>
      <c r="C24">
        <f>COS(2*PI()*C$3*A24)</f>
        <v>-0.3090169943749482</v>
      </c>
      <c r="D24">
        <f>B24*C24</f>
        <v>-0.07227052168658439</v>
      </c>
      <c r="E24">
        <f>D24+E23</f>
        <v>8.578730308602758</v>
      </c>
    </row>
    <row r="25" spans="1:5" ht="12">
      <c r="A25">
        <f>A24+A$3</f>
        <v>0.02100000000000001</v>
      </c>
      <c r="B25">
        <f>SIN(2*PI()*B$3*A25)/(2*PI()*B$3*A25)</f>
        <v>0.18255590139516606</v>
      </c>
      <c r="C25">
        <f>COS(2*PI()*C$3*A25)</f>
        <v>-0.39714789063478145</v>
      </c>
      <c r="D25">
        <f>B25*C25</f>
        <v>-0.07250169116202136</v>
      </c>
      <c r="E25">
        <f>D25+E24</f>
        <v>8.506228617440737</v>
      </c>
    </row>
    <row r="26" spans="1:5" ht="12">
      <c r="A26">
        <f>A25+A$3</f>
        <v>0.022000000000000013</v>
      </c>
      <c r="B26">
        <f>SIN(2*PI()*B$3*A26)/(2*PI()*B$3*A26)</f>
        <v>0.13315645962104336</v>
      </c>
      <c r="C26">
        <f>COS(2*PI()*C$3*A26)</f>
        <v>-0.4817536741017162</v>
      </c>
      <c r="D26">
        <f>B26*C26</f>
        <v>-0.06414861365281446</v>
      </c>
      <c r="E26">
        <f>D26+E25</f>
        <v>8.442080003787922</v>
      </c>
    </row>
    <row r="27" spans="1:5" ht="12">
      <c r="A27">
        <f>A26+A$3</f>
        <v>0.023000000000000013</v>
      </c>
      <c r="B27">
        <f>SIN(2*PI()*B$3*A27)/(2*PI()*B$3*A27)</f>
        <v>0.08604396704185227</v>
      </c>
      <c r="C27">
        <f>COS(2*PI()*C$3*A27)</f>
        <v>-0.5620833778521314</v>
      </c>
      <c r="D27">
        <f>B27*C27</f>
        <v>-0.048363883638681784</v>
      </c>
      <c r="E27">
        <f>D27+E26</f>
        <v>8.39371612014924</v>
      </c>
    </row>
    <row r="28" spans="1:5" ht="12">
      <c r="A28">
        <f>A27+A$3</f>
        <v>0.024000000000000014</v>
      </c>
      <c r="B28">
        <f>SIN(2*PI()*B$3*A28)/(2*PI()*B$3*A28)</f>
        <v>0.041557090948853806</v>
      </c>
      <c r="C28">
        <f>COS(2*PI()*C$3*A28)</f>
        <v>-0.6374239897486904</v>
      </c>
      <c r="D28">
        <f>B28*C28</f>
        <v>-0.026489486714967585</v>
      </c>
      <c r="E28">
        <f>D28+E27</f>
        <v>8.367226633434273</v>
      </c>
    </row>
    <row r="29" spans="1:7" ht="12">
      <c r="A29">
        <f>A28+A$3</f>
        <v>0.025000000000000015</v>
      </c>
      <c r="B29">
        <f>SIN(2*PI()*B$3*A29)/(2*PI()*B$3*A29)</f>
        <v>-5.264515124607768E-16</v>
      </c>
      <c r="C29">
        <f>COS(2*PI()*C$3*A29)</f>
        <v>-0.7071067811865483</v>
      </c>
      <c r="D29">
        <f>B29*C29</f>
        <v>3.722574344269299E-16</v>
      </c>
      <c r="E29">
        <f>D29+E28</f>
        <v>8.367226633434273</v>
      </c>
      <c r="G29" t="s">
        <v>25</v>
      </c>
    </row>
    <row r="30" spans="1:5" ht="12">
      <c r="A30">
        <f>A29+A$3</f>
        <v>0.026000000000000016</v>
      </c>
      <c r="B30">
        <f>SIN(2*PI()*B$3*A30)/(2*PI()*B$3*A30)</f>
        <v>-0.038360391645096824</v>
      </c>
      <c r="C30">
        <f>COS(2*PI()*C$3*A30)</f>
        <v>-0.7705132427757899</v>
      </c>
      <c r="D30">
        <f>B30*C30</f>
        <v>0.029557189760612872</v>
      </c>
      <c r="E30">
        <f>D30+E29</f>
        <v>8.396783823194886</v>
      </c>
    </row>
    <row r="31" spans="1:5" ht="12">
      <c r="A31">
        <f>A30+A$3</f>
        <v>0.027000000000000017</v>
      </c>
      <c r="B31">
        <f>SIN(2*PI()*B$3*A31)/(2*PI()*B$3*A31)</f>
        <v>-0.07329671266528263</v>
      </c>
      <c r="C31">
        <f>COS(2*PI()*C$3*A31)</f>
        <v>-0.8270805742745627</v>
      </c>
      <c r="D31">
        <f>B31*C31</f>
        <v>0.060622287203639574</v>
      </c>
      <c r="E31">
        <f>D31+E30</f>
        <v>8.457406110398525</v>
      </c>
    </row>
    <row r="32" spans="1:5" ht="12">
      <c r="A32">
        <f>A31+A$3</f>
        <v>0.028000000000000018</v>
      </c>
      <c r="B32">
        <f>SIN(2*PI()*B$3*A32)/(2*PI()*B$3*A32)</f>
        <v>-0.1046229325593922</v>
      </c>
      <c r="C32">
        <f>COS(2*PI()*C$3*A32)</f>
        <v>-0.8763066800438643</v>
      </c>
      <c r="D32">
        <f>B32*C32</f>
        <v>0.09168177468757409</v>
      </c>
      <c r="E32">
        <f>D32+E31</f>
        <v>8.549087885086099</v>
      </c>
    </row>
    <row r="33" spans="1:5" ht="12">
      <c r="A33">
        <f>A32+A$3</f>
        <v>0.02900000000000002</v>
      </c>
      <c r="B33">
        <f>SIN(2*PI()*B$3*A33)/(2*PI()*B$3*A33)</f>
        <v>-0.13219565273443148</v>
      </c>
      <c r="C33">
        <f>COS(2*PI()*C$3*A33)</f>
        <v>-0.9177546256839817</v>
      </c>
      <c r="D33">
        <f>B33*C33</f>
        <v>0.1213231717923378</v>
      </c>
      <c r="E33">
        <f>D33+E32</f>
        <v>8.670411056878436</v>
      </c>
    </row>
    <row r="34" spans="1:5" ht="12">
      <c r="A34">
        <f>A33+A$3</f>
        <v>0.03000000000000002</v>
      </c>
      <c r="B34">
        <f>SIN(2*PI()*B$3*A34)/(2*PI()*B$3*A34)</f>
        <v>-0.15591488063144027</v>
      </c>
      <c r="C34">
        <f>COS(2*PI()*C$3*A34)</f>
        <v>-0.9510565162951541</v>
      </c>
      <c r="D34">
        <f>B34*C34</f>
        <v>0.14828386321191236</v>
      </c>
      <c r="E34">
        <f>D34+E33</f>
        <v>8.818694920090348</v>
      </c>
    </row>
    <row r="35" spans="1:5" ht="12">
      <c r="A35">
        <f>A34+A$3</f>
        <v>0.03100000000000002</v>
      </c>
      <c r="B35">
        <f>SIN(2*PI()*B$3*A35)/(2*PI()*B$3*A35)</f>
        <v>-0.17572428336742305</v>
      </c>
      <c r="C35">
        <f>COS(2*PI()*C$3*A35)</f>
        <v>-0.9759167619387478</v>
      </c>
      <c r="D35">
        <f>B35*C35</f>
        <v>0.17149227361794245</v>
      </c>
      <c r="E35">
        <f>D35+E34</f>
        <v>8.990187193708291</v>
      </c>
    </row>
    <row r="36" spans="1:5" ht="12">
      <c r="A36">
        <f>A35+A$3</f>
        <v>0.03200000000000002</v>
      </c>
      <c r="B36">
        <f>SIN(2*PI()*B$3*A36)/(2*PI()*B$3*A36)</f>
        <v>-0.1916109239148948</v>
      </c>
      <c r="C36">
        <f>COS(2*PI()*C$3*A36)</f>
        <v>-0.992114701314478</v>
      </c>
      <c r="D36">
        <f>B36*C36</f>
        <v>0.19010001454841702</v>
      </c>
      <c r="E36">
        <f>D36+E35</f>
        <v>9.180287208256708</v>
      </c>
    </row>
    <row r="37" spans="1:5" ht="12">
      <c r="A37">
        <f>A36+A$3</f>
        <v>0.03300000000000002</v>
      </c>
      <c r="B37">
        <f>SIN(2*PI()*B$3*A37)/(2*PI()*B$3*A37)</f>
        <v>-0.2036044892941991</v>
      </c>
      <c r="C37">
        <f>COS(2*PI()*C$3*A37)</f>
        <v>-0.9995065603657316</v>
      </c>
      <c r="D37">
        <f>B37*C37</f>
        <v>0.2035040227694664</v>
      </c>
      <c r="E37">
        <f>D37+E36</f>
        <v>9.383791231026175</v>
      </c>
    </row>
    <row r="38" spans="1:5" ht="12">
      <c r="A38">
        <f>A37+A$3</f>
        <v>0.03400000000000002</v>
      </c>
      <c r="B38">
        <f>SIN(2*PI()*B$3*A38)/(2*PI()*B$3*A38)</f>
        <v>-0.21177602653417177</v>
      </c>
      <c r="C38">
        <f>COS(2*PI()*C$3*A38)</f>
        <v>-0.9980267284282714</v>
      </c>
      <c r="D38">
        <f>B38*C38</f>
        <v>0.21135813492143826</v>
      </c>
      <c r="E38">
        <f>D38+E37</f>
        <v>9.595149365947613</v>
      </c>
    </row>
    <row r="39" spans="1:5" ht="12">
      <c r="A39">
        <f>A38+A$3</f>
        <v>0.035000000000000024</v>
      </c>
      <c r="B39">
        <f>SIN(2*PI()*B$3*A39)/(2*PI()*B$3*A39)</f>
        <v>-0.2162362081830449</v>
      </c>
      <c r="C39">
        <f>COS(2*PI()*C$3*A39)</f>
        <v>-0.9876883405951374</v>
      </c>
      <c r="D39">
        <f>B39*C39</f>
        <v>0.21357398163689628</v>
      </c>
      <c r="E39">
        <f>D39+E38</f>
        <v>9.80872334758451</v>
      </c>
    </row>
    <row r="40" spans="1:5" ht="12">
      <c r="A40">
        <f>A39+A$3</f>
        <v>0.036000000000000025</v>
      </c>
      <c r="B40">
        <f>SIN(2*PI()*B$3*A40)/(2*PI()*B$3*A40)</f>
        <v>-0.2171331548466927</v>
      </c>
      <c r="C40">
        <f>COS(2*PI()*C$3*A40)</f>
        <v>-0.9685831611286306</v>
      </c>
      <c r="D40">
        <f>B40*C40</f>
        <v>0.21031151750724209</v>
      </c>
      <c r="E40">
        <f>D40+E39</f>
        <v>10.01903486509175</v>
      </c>
    </row>
    <row r="41" spans="1:5" ht="12">
      <c r="A41">
        <f>A40+A$3</f>
        <v>0.037000000000000026</v>
      </c>
      <c r="B41">
        <f>SIN(2*PI()*B$3*A41)/(2*PI()*B$3*A41)</f>
        <v>-0.2146498475232324</v>
      </c>
      <c r="C41">
        <f>COS(2*PI()*C$3*A41)</f>
        <v>-0.9408807689542248</v>
      </c>
      <c r="D41">
        <f>B41*C41</f>
        <v>0.20195991359356602</v>
      </c>
      <c r="E41">
        <f>D41+E40</f>
        <v>10.220994778685316</v>
      </c>
    </row>
    <row r="42" spans="1:5" ht="12">
      <c r="A42">
        <f>A41+A$3</f>
        <v>0.03800000000000003</v>
      </c>
      <c r="B42">
        <f>SIN(2*PI()*B$3*A42)/(2*PI()*B$3*A42)</f>
        <v>-0.2090011673252525</v>
      </c>
      <c r="C42">
        <f>COS(2*PI()*C$3*A42)</f>
        <v>-0.9048270524660186</v>
      </c>
      <c r="D42">
        <f>B42*C42</f>
        <v>0.18910991019286538</v>
      </c>
      <c r="E42">
        <f>D42+E41</f>
        <v>10.410104688878182</v>
      </c>
    </row>
    <row r="43" spans="1:5" ht="12">
      <c r="A43">
        <f>A42+A$3</f>
        <v>0.03900000000000003</v>
      </c>
      <c r="B43">
        <f>SIN(2*PI()*B$3*A43)/(2*PI()*B$3*A43)</f>
        <v>-0.20043060447386996</v>
      </c>
      <c r="C43">
        <f>COS(2*PI()*C$3*A43)</f>
        <v>-0.8607420270039425</v>
      </c>
      <c r="D43">
        <f>B43*C43</f>
        <v>0.1725190447684643</v>
      </c>
      <c r="E43">
        <f>D43+E42</f>
        <v>10.582623733646646</v>
      </c>
    </row>
    <row r="44" spans="1:5" ht="12">
      <c r="A44">
        <f>A43+A$3</f>
        <v>0.04000000000000003</v>
      </c>
      <c r="B44">
        <f>SIN(2*PI()*B$3*A44)/(2*PI()*B$3*A44)</f>
        <v>-0.18920668216016392</v>
      </c>
      <c r="C44">
        <f>COS(2*PI()*C$3*A44)</f>
        <v>-0.8090169943749462</v>
      </c>
      <c r="D44">
        <f>B44*C44</f>
        <v>0.15307142131687157</v>
      </c>
      <c r="E44">
        <f>D44+E43</f>
        <v>10.735695154963517</v>
      </c>
    </row>
    <row r="45" spans="1:5" ht="12">
      <c r="A45">
        <f>A44+A$3</f>
        <v>0.04100000000000003</v>
      </c>
      <c r="B45">
        <f>SIN(2*PI()*B$3*A45)/(2*PI()*B$3*A45)</f>
        <v>-0.17561914395516634</v>
      </c>
      <c r="C45">
        <f>COS(2*PI()*C$3*A45)</f>
        <v>-0.7501110696304579</v>
      </c>
      <c r="D45">
        <f>B45*C45</f>
        <v>0.1317338639197952</v>
      </c>
      <c r="E45">
        <f>D45+E44</f>
        <v>10.867429018883312</v>
      </c>
    </row>
    <row r="46" spans="1:5" ht="12">
      <c r="A46">
        <f>A45+A$3</f>
        <v>0.04200000000000003</v>
      </c>
      <c r="B46">
        <f>SIN(2*PI()*B$3*A46)/(2*PI()*B$3*A46)</f>
        <v>-0.15997495587401292</v>
      </c>
      <c r="C46">
        <f>COS(2*PI()*C$3*A46)</f>
        <v>-0.684547105928687</v>
      </c>
      <c r="D46">
        <f>B46*C46</f>
        <v>0.10951039306462494</v>
      </c>
      <c r="E46">
        <f>D46+E45</f>
        <v>10.976939411947937</v>
      </c>
    </row>
    <row r="47" spans="1:5" ht="12">
      <c r="A47">
        <f>A46+A$3</f>
        <v>0.04300000000000003</v>
      </c>
      <c r="B47">
        <f>SIN(2*PI()*B$3*A47)/(2*PI()*B$3*A47)</f>
        <v>-0.14259417593666512</v>
      </c>
      <c r="C47">
        <f>COS(2*PI()*C$3*A47)</f>
        <v>-0.6129070536529744</v>
      </c>
      <c r="D47">
        <f>B47*C47</f>
        <v>0.08739697624141528</v>
      </c>
      <c r="E47">
        <f>D47+E46</f>
        <v>11.064336388189352</v>
      </c>
    </row>
    <row r="48" spans="1:5" ht="12">
      <c r="A48">
        <f>A47+A$3</f>
        <v>0.04400000000000003</v>
      </c>
      <c r="B48">
        <f>SIN(2*PI()*B$3*A48)/(2*PI()*B$3*A48)</f>
        <v>-0.12380574509977449</v>
      </c>
      <c r="C48">
        <f>COS(2*PI()*C$3*A48)</f>
        <v>-0.5358267949789948</v>
      </c>
      <c r="D48">
        <f>B48*C48</f>
        <v>0.06633843559679856</v>
      </c>
      <c r="E48">
        <f>D48+E47</f>
        <v>11.13067482378615</v>
      </c>
    </row>
    <row r="49" spans="1:5" ht="12">
      <c r="A49">
        <f>A48+A$3</f>
        <v>0.04500000000000003</v>
      </c>
      <c r="B49">
        <f>SIN(2*PI()*B$3*A49)/(2*PI()*B$3*A49)</f>
        <v>-0.10394325375429254</v>
      </c>
      <c r="C49">
        <f>COS(2*PI()*C$3*A49)</f>
        <v>-0.4539904997395446</v>
      </c>
      <c r="D49">
        <f>B49*C49</f>
        <v>0.04718924971646556</v>
      </c>
      <c r="E49">
        <f>D49+E48</f>
        <v>11.177864073502615</v>
      </c>
    </row>
    <row r="50" spans="1:5" ht="12">
      <c r="A50">
        <f>A49+A$3</f>
        <v>0.046000000000000034</v>
      </c>
      <c r="B50">
        <f>SIN(2*PI()*B$3*A50)/(2*PI()*B$3*A50)</f>
        <v>-0.08334073759344492</v>
      </c>
      <c r="C50">
        <f>COS(2*PI()*C$3*A50)</f>
        <v>-0.3681245526846753</v>
      </c>
      <c r="D50">
        <f>B50*C50</f>
        <v>0.030679771746997812</v>
      </c>
      <c r="E50">
        <f>D50+E49</f>
        <v>11.208543845249613</v>
      </c>
    </row>
    <row r="51" spans="1:5" ht="12">
      <c r="A51">
        <f>A50+A$3</f>
        <v>0.047000000000000035</v>
      </c>
      <c r="B51">
        <f>SIN(2*PI()*B$3*A51)/(2*PI()*B$3*A51)</f>
        <v>-0.062328555567296405</v>
      </c>
      <c r="C51">
        <f>COS(2*PI()*C$3*A51)</f>
        <v>-0.27899110603922617</v>
      </c>
      <c r="D51">
        <f>B51*C51</f>
        <v>0.017389112655547392</v>
      </c>
      <c r="E51">
        <f>D51+E50</f>
        <v>11.22593295790516</v>
      </c>
    </row>
    <row r="52" spans="1:5" ht="12">
      <c r="A52">
        <f>A51+A$3</f>
        <v>0.048000000000000036</v>
      </c>
      <c r="B52">
        <f>SIN(2*PI()*B$3*A52)/(2*PI()*B$3*A52)</f>
        <v>-0.041229400874220536</v>
      </c>
      <c r="C52">
        <f>COS(2*PI()*C$3*A52)</f>
        <v>-0.18738131458572202</v>
      </c>
      <c r="D52">
        <f>B52*C52</f>
        <v>0.007725619335393161</v>
      </c>
      <c r="E52">
        <f>D52+E51</f>
        <v>11.233658577240552</v>
      </c>
    </row>
    <row r="53" spans="1:5" ht="12">
      <c r="A53">
        <f>A52+A$3</f>
        <v>0.04900000000000004</v>
      </c>
      <c r="B53">
        <f>SIN(2*PI()*B$3*A53)/(2*PI()*B$3*A53)</f>
        <v>-0.020354493525968798</v>
      </c>
      <c r="C53">
        <f>COS(2*PI()*C$3*A53)</f>
        <v>-0.09410831331851131</v>
      </c>
      <c r="D53">
        <f>B53*C53</f>
        <v>0.0019155270541814818</v>
      </c>
      <c r="E53">
        <f>D53+E52</f>
        <v>11.235574104294734</v>
      </c>
    </row>
    <row r="54" spans="1:7" ht="12">
      <c r="A54">
        <f>A53+A$3</f>
        <v>0.05000000000000004</v>
      </c>
      <c r="B54">
        <f>SIN(2*PI()*B$3*A54)/(2*PI()*B$3*A54)</f>
        <v>6.678094983035996E-16</v>
      </c>
      <c r="C54">
        <f>COS(2*PI()*C$3*A54)</f>
        <v>3.3690227257271443E-15</v>
      </c>
      <c r="D54">
        <f>B54*C54</f>
        <v>2.2498653762412697E-30</v>
      </c>
      <c r="E54">
        <f>D54+E53</f>
        <v>11.235574104294734</v>
      </c>
      <c r="G54" t="s">
        <v>26</v>
      </c>
    </row>
    <row r="55" spans="1:5" ht="12">
      <c r="A55">
        <f>A54+A$3</f>
        <v>0.05100000000000004</v>
      </c>
      <c r="B55">
        <f>SIN(2*PI()*B$3*A55)/(2*PI()*B$3*A55)</f>
        <v>0.01955627809357916</v>
      </c>
      <c r="C55">
        <f>COS(2*PI()*C$3*A55)</f>
        <v>0.09410831331851714</v>
      </c>
      <c r="D55">
        <f>B55*C55</f>
        <v>0.001840408346174601</v>
      </c>
      <c r="E55">
        <f>D55+E54</f>
        <v>11.237414512640909</v>
      </c>
    </row>
    <row r="56" spans="1:5" ht="12">
      <c r="A56">
        <f>A55+A$3</f>
        <v>0.05200000000000004</v>
      </c>
      <c r="B56">
        <f>SIN(2*PI()*B$3*A56)/(2*PI()*B$3*A56)</f>
        <v>0.038057908499281735</v>
      </c>
      <c r="C56">
        <f>COS(2*PI()*C$3*A56)</f>
        <v>0.18738131458572777</v>
      </c>
      <c r="D56">
        <f>B56*C56</f>
        <v>0.007131340924978753</v>
      </c>
      <c r="E56">
        <f>D56+E55</f>
        <v>11.244545853565887</v>
      </c>
    </row>
    <row r="57" spans="1:5" ht="12">
      <c r="A57">
        <f>A56+A$3</f>
        <v>0.05300000000000004</v>
      </c>
      <c r="B57">
        <f>SIN(2*PI()*B$3*A57)/(2*PI()*B$3*A57)</f>
        <v>0.0552724926728868</v>
      </c>
      <c r="C57">
        <f>COS(2*PI()*C$3*A57)</f>
        <v>0.27899110603923266</v>
      </c>
      <c r="D57">
        <f>B57*C57</f>
        <v>0.015420533864354071</v>
      </c>
      <c r="E57">
        <f>D57+E56</f>
        <v>11.259966387430241</v>
      </c>
    </row>
    <row r="58" spans="1:5" ht="12">
      <c r="A58">
        <f>A57+A$3</f>
        <v>0.05400000000000004</v>
      </c>
      <c r="B58">
        <f>SIN(2*PI()*B$3*A58)/(2*PI()*B$3*A58)</f>
        <v>0.0709939616536765</v>
      </c>
      <c r="C58">
        <f>COS(2*PI()*C$3*A58)</f>
        <v>0.36812455268468075</v>
      </c>
      <c r="D58">
        <f>B58*C58</f>
        <v>0.026134620377073037</v>
      </c>
      <c r="E58">
        <f>D58+E57</f>
        <v>11.286101007807314</v>
      </c>
    </row>
    <row r="59" spans="1:5" ht="12">
      <c r="A59">
        <f>A58+A$3</f>
        <v>0.05500000000000004</v>
      </c>
      <c r="B59">
        <f>SIN(2*PI()*B$3*A59)/(2*PI()*B$3*A59)</f>
        <v>0.08504448034442226</v>
      </c>
      <c r="C59">
        <f>COS(2*PI()*C$3*A59)</f>
        <v>0.4539904997395498</v>
      </c>
      <c r="D59">
        <f>B59*C59</f>
        <v>0.038609386131654586</v>
      </c>
      <c r="E59">
        <f>D59+E58</f>
        <v>11.324710393938968</v>
      </c>
    </row>
    <row r="60" spans="1:5" ht="12">
      <c r="A60">
        <f>A59+A$3</f>
        <v>0.05600000000000004</v>
      </c>
      <c r="B60">
        <f>SIN(2*PI()*B$3*A60)/(2*PI()*B$3*A60)</f>
        <v>0.0972759425783952</v>
      </c>
      <c r="C60">
        <f>COS(2*PI()*C$3*A60)</f>
        <v>0.5358267949789998</v>
      </c>
      <c r="D60">
        <f>B60*C60</f>
        <v>0.052123056540342716</v>
      </c>
      <c r="E60">
        <f>D60+E59</f>
        <v>11.37683345047931</v>
      </c>
    </row>
    <row r="61" spans="1:5" ht="12">
      <c r="A61">
        <f>A60+A$3</f>
        <v>0.057000000000000044</v>
      </c>
      <c r="B61">
        <f>SIN(2*PI()*B$3*A61)/(2*PI()*B$3*A61)</f>
        <v>0.10757104500485344</v>
      </c>
      <c r="C61">
        <f>COS(2*PI()*C$3*A61)</f>
        <v>0.612907053652979</v>
      </c>
      <c r="D61">
        <f>B61*C61</f>
        <v>0.06593105225229673</v>
      </c>
      <c r="E61">
        <f>D61+E60</f>
        <v>11.442764502731608</v>
      </c>
    </row>
    <row r="62" spans="1:5" ht="12">
      <c r="A62">
        <f>A61+A$3</f>
        <v>0.058000000000000045</v>
      </c>
      <c r="B62">
        <f>SIN(2*PI()*B$3*A62)/(2*PI()*B$3*A62)</f>
        <v>0.11584393356394106</v>
      </c>
      <c r="C62">
        <f>COS(2*PI()*C$3*A62)</f>
        <v>0.6845471059286913</v>
      </c>
      <c r="D62">
        <f>B62*C62</f>
        <v>0.07930062946059144</v>
      </c>
      <c r="E62">
        <f>D62+E61</f>
        <v>11.5220651321922</v>
      </c>
    </row>
    <row r="63" spans="1:5" ht="12">
      <c r="A63">
        <f>A62+A$3</f>
        <v>0.059000000000000045</v>
      </c>
      <c r="B63">
        <f>SIN(2*PI()*B$3*A63)/(2*PI()*B$3*A63)</f>
        <v>0.12204042207053985</v>
      </c>
      <c r="C63">
        <f>COS(2*PI()*C$3*A63)</f>
        <v>0.7501110696304621</v>
      </c>
      <c r="D63">
        <f>B63*C63</f>
        <v>0.09154387153748571</v>
      </c>
      <c r="E63">
        <f>D63+E62</f>
        <v>11.613609003729685</v>
      </c>
    </row>
    <row r="64" spans="1:5" ht="12">
      <c r="A64">
        <f>A63+A$3</f>
        <v>0.060000000000000046</v>
      </c>
      <c r="B64">
        <f>SIN(2*PI()*B$3*A64)/(2*PI()*B$3*A64)</f>
        <v>0.1261377881067763</v>
      </c>
      <c r="C64">
        <f>COS(2*PI()*C$3*A64)</f>
        <v>0.8090169943749493</v>
      </c>
      <c r="D64">
        <f>B64*C64</f>
        <v>0.1020476142112484</v>
      </c>
      <c r="E64">
        <f>D64+E63</f>
        <v>11.715656617940933</v>
      </c>
    </row>
    <row r="65" spans="1:5" ht="12">
      <c r="A65">
        <f>A64+A$3</f>
        <v>0.06100000000000005</v>
      </c>
      <c r="B65">
        <f>SIN(2*PI()*B$3*A65)/(2*PI()*B$3*A65)</f>
        <v>0.12814415695870396</v>
      </c>
      <c r="C65">
        <f>COS(2*PI()*C$3*A65)</f>
        <v>0.8607420270039455</v>
      </c>
      <c r="D65">
        <f>B65*C65</f>
        <v>0.1102990614093466</v>
      </c>
      <c r="E65">
        <f>D65+E64</f>
        <v>11.82595567935028</v>
      </c>
    </row>
    <row r="66" spans="1:5" ht="12">
      <c r="A66">
        <f>A65+A$3</f>
        <v>0.06200000000000005</v>
      </c>
      <c r="B66">
        <f>SIN(2*PI()*B$3*A66)/(2*PI()*B$3*A66)</f>
        <v>0.12809748965096127</v>
      </c>
      <c r="C66">
        <f>COS(2*PI()*C$3*A66)</f>
        <v>0.9048270524660212</v>
      </c>
      <c r="D66">
        <f>B66*C66</f>
        <v>0.11590607398917595</v>
      </c>
      <c r="E66">
        <f>D66+E65</f>
        <v>11.941861753339456</v>
      </c>
    </row>
    <row r="67" spans="1:5" ht="12">
      <c r="A67">
        <f>A66+A$3</f>
        <v>0.06300000000000004</v>
      </c>
      <c r="B67">
        <f>SIN(2*PI()*B$3*A67)/(2*PI()*B$3*A67)</f>
        <v>0.126064196164438</v>
      </c>
      <c r="C67">
        <f>COS(2*PI()*C$3*A67)</f>
        <v>0.9408807689542267</v>
      </c>
      <c r="D67">
        <f>B67*C67</f>
        <v>0.1186113778247929</v>
      </c>
      <c r="E67">
        <f>D67+E66</f>
        <v>12.06047313116425</v>
      </c>
    </row>
    <row r="68" spans="1:5" ht="12">
      <c r="A68">
        <f>A67+A$3</f>
        <v>0.06400000000000004</v>
      </c>
      <c r="B68">
        <f>SIN(2*PI()*B$3*A68)/(2*PI()*B$3*A68)</f>
        <v>0.12213739960126445</v>
      </c>
      <c r="C68">
        <f>COS(2*PI()*C$3*A68)</f>
        <v>0.9685831611286319</v>
      </c>
      <c r="D68">
        <f>B68*C68</f>
        <v>0.11830022859782362</v>
      </c>
      <c r="E68">
        <f>D68+E67</f>
        <v>12.178773359762072</v>
      </c>
    </row>
    <row r="69" spans="1:5" ht="12">
      <c r="A69">
        <f>A68+A$3</f>
        <v>0.06500000000000004</v>
      </c>
      <c r="B69">
        <f>SIN(2*PI()*B$3*A69)/(2*PI()*B$3*A69)</f>
        <v>0.11643488132933158</v>
      </c>
      <c r="C69">
        <f>COS(2*PI()*C$3*A69)</f>
        <v>0.9876883405951382</v>
      </c>
      <c r="D69">
        <f>B69*C69</f>
        <v>0.11500137472755935</v>
      </c>
      <c r="E69">
        <f>D69+E68</f>
        <v>12.29377473448963</v>
      </c>
    </row>
    <row r="70" spans="1:5" ht="12">
      <c r="A70">
        <f>A69+A$3</f>
        <v>0.06600000000000004</v>
      </c>
      <c r="B70">
        <f>SIN(2*PI()*B$3*A70)/(2*PI()*B$3*A70)</f>
        <v>0.10909674094184561</v>
      </c>
      <c r="C70">
        <f>COS(2*PI()*C$3*A70)</f>
        <v>0.9980267284282718</v>
      </c>
      <c r="D70">
        <f>B70*C70</f>
        <v>0.10888146344437687</v>
      </c>
      <c r="E70">
        <f>D70+E69</f>
        <v>12.402656197934007</v>
      </c>
    </row>
    <row r="71" spans="1:5" ht="12">
      <c r="A71">
        <f>A70+A$3</f>
        <v>0.06700000000000005</v>
      </c>
      <c r="B71">
        <f>SIN(2*PI()*B$3*A71)/(2*PI()*B$3*A71)</f>
        <v>0.10028280815982889</v>
      </c>
      <c r="C71">
        <f>COS(2*PI()*C$3*A71)</f>
        <v>0.9995065603657314</v>
      </c>
      <c r="D71">
        <f>B71*C71</f>
        <v>0.10023332464764707</v>
      </c>
      <c r="E71">
        <f>D71+E70</f>
        <v>12.502889522581654</v>
      </c>
    </row>
    <row r="72" spans="1:5" ht="12">
      <c r="A72">
        <f>A71+A$3</f>
        <v>0.06800000000000005</v>
      </c>
      <c r="B72">
        <f>SIN(2*PI()*B$3*A72)/(2*PI()*B$3*A72)</f>
        <v>0.09016984654818525</v>
      </c>
      <c r="C72">
        <f>COS(2*PI()*C$3*A72)</f>
        <v>0.9921147013144774</v>
      </c>
      <c r="D72">
        <f>B72*C72</f>
        <v>0.08945883037572507</v>
      </c>
      <c r="E72">
        <f>D72+E71</f>
        <v>12.592348352957378</v>
      </c>
    </row>
    <row r="73" spans="1:5" ht="12">
      <c r="A73">
        <f>A72+A$3</f>
        <v>0.06900000000000005</v>
      </c>
      <c r="B73">
        <f>SIN(2*PI()*B$3*A73)/(2*PI()*B$3*A73)</f>
        <v>0.07894859107811693</v>
      </c>
      <c r="C73">
        <f>COS(2*PI()*C$3*A73)</f>
        <v>0.9759167619387465</v>
      </c>
      <c r="D73">
        <f>B73*C73</f>
        <v>0.07704725336458208</v>
      </c>
      <c r="E73">
        <f>D73+E72</f>
        <v>12.669395606321961</v>
      </c>
    </row>
    <row r="74" spans="1:5" ht="12">
      <c r="A74">
        <f>A73+A$3</f>
        <v>0.07000000000000005</v>
      </c>
      <c r="B74">
        <f>SIN(2*PI()*B$3*A74)/(2*PI()*B$3*A74)</f>
        <v>0.06682066312775944</v>
      </c>
      <c r="C74">
        <f>COS(2*PI()*C$3*A74)</f>
        <v>0.9510565162951523</v>
      </c>
      <c r="D74">
        <f>B74*C74</f>
        <v>0.06355022709081884</v>
      </c>
      <c r="E74">
        <f>D74+E73</f>
        <v>12.73294583341278</v>
      </c>
    </row>
    <row r="75" spans="1:5" ht="12">
      <c r="A75">
        <f>A74+A$3</f>
        <v>0.07100000000000005</v>
      </c>
      <c r="B75">
        <f>SIN(2*PI()*B$3*A75)/(2*PI()*B$3*A75)</f>
        <v>0.053995407454907815</v>
      </c>
      <c r="C75">
        <f>COS(2*PI()*C$3*A75)</f>
        <v>0.9177546256839797</v>
      </c>
      <c r="D75">
        <f>B75*C75</f>
        <v>0.04955453495743289</v>
      </c>
      <c r="E75">
        <f>D75+E74</f>
        <v>12.782500368370213</v>
      </c>
    </row>
    <row r="76" spans="1:5" ht="12">
      <c r="A76">
        <f>A75+A$3</f>
        <v>0.07200000000000005</v>
      </c>
      <c r="B76">
        <f>SIN(2*PI()*B$3*A76)/(2*PI()*B$3*A76)</f>
        <v>0.04068669599531842</v>
      </c>
      <c r="C76">
        <f>COS(2*PI()*C$3*A76)</f>
        <v>0.8763066800438617</v>
      </c>
      <c r="D76">
        <f>B76*C76</f>
        <v>0.035654023489611365</v>
      </c>
      <c r="E76">
        <f>D76+E75</f>
        <v>12.818154391859824</v>
      </c>
    </row>
    <row r="77" spans="1:5" ht="12">
      <c r="A77">
        <f>A76+A$3</f>
        <v>0.07300000000000005</v>
      </c>
      <c r="B77">
        <f>SIN(2*PI()*B$3*A77)/(2*PI()*B$3*A77)</f>
        <v>0.027109743040583098</v>
      </c>
      <c r="C77">
        <f>COS(2*PI()*C$3*A77)</f>
        <v>0.8270805742745594</v>
      </c>
      <c r="D77">
        <f>B77*C77</f>
        <v>0.022421941842441208</v>
      </c>
      <c r="E77">
        <f>D77+E76</f>
        <v>12.840576333702266</v>
      </c>
    </row>
    <row r="78" spans="1:5" ht="12">
      <c r="A78">
        <f>A77+A$3</f>
        <v>0.07400000000000005</v>
      </c>
      <c r="B78">
        <f>SIN(2*PI()*B$3*A78)/(2*PI()*B$3*A78)</f>
        <v>0.013477975442871055</v>
      </c>
      <c r="C78">
        <f>COS(2*PI()*C$3*A78)</f>
        <v>0.7705132427757868</v>
      </c>
      <c r="D78">
        <f>B78*C78</f>
        <v>0.010384958564538999</v>
      </c>
      <c r="E78">
        <f>D78+E77</f>
        <v>12.850961292266804</v>
      </c>
    </row>
    <row r="79" spans="1:5" ht="12">
      <c r="A79">
        <f>A78+A$3</f>
        <v>0.07500000000000005</v>
      </c>
      <c r="B79">
        <f>SIN(2*PI()*B$3*A79)/(2*PI()*B$3*A79)</f>
        <v>-7.149288269178739E-16</v>
      </c>
      <c r="C79">
        <f>COS(2*PI()*C$3*A79)</f>
        <v>0.7071067811865446</v>
      </c>
      <c r="D79">
        <f>B79*C79</f>
        <v>-5.0553102157937E-16</v>
      </c>
      <c r="E79">
        <f>D79+E78</f>
        <v>12.850961292266804</v>
      </c>
    </row>
    <row r="80" spans="1:5" ht="12">
      <c r="A80">
        <f>A79+A$3</f>
        <v>0.07600000000000005</v>
      </c>
      <c r="B80">
        <f>SIN(2*PI()*B$3*A80)/(2*PI()*B$3*A80)</f>
        <v>-0.013123291878586189</v>
      </c>
      <c r="C80">
        <f>COS(2*PI()*C$3*A80)</f>
        <v>0.6374239897486862</v>
      </c>
      <c r="D80">
        <f>B80*C80</f>
        <v>-0.008365101067884939</v>
      </c>
      <c r="E80">
        <f>D80+E79</f>
        <v>12.84259619119892</v>
      </c>
    </row>
    <row r="81" spans="1:5" ht="12">
      <c r="A81">
        <f>A80+A$3</f>
        <v>0.07700000000000005</v>
      </c>
      <c r="B81">
        <f>SIN(2*PI()*B$3*A81)/(2*PI()*B$3*A81)</f>
        <v>-0.025701444700813897</v>
      </c>
      <c r="C81">
        <f>COS(2*PI()*C$3*A81)</f>
        <v>0.5620833778521273</v>
      </c>
      <c r="D81">
        <f>B81*C81</f>
        <v>-0.014446354853113132</v>
      </c>
      <c r="E81">
        <f>D81+E80</f>
        <v>12.828149836345807</v>
      </c>
    </row>
    <row r="82" spans="1:5" ht="12">
      <c r="A82">
        <f>A81+A$3</f>
        <v>0.07800000000000006</v>
      </c>
      <c r="B82">
        <f>SIN(2*PI()*B$3*A82)/(2*PI()*B$3*A82)</f>
        <v>-0.0375569501495258</v>
      </c>
      <c r="C82">
        <f>COS(2*PI()*C$3*A82)</f>
        <v>0.4817536741017115</v>
      </c>
      <c r="D82">
        <f>B82*C82</f>
        <v>-0.018093198722588875</v>
      </c>
      <c r="E82">
        <f>D82+E81</f>
        <v>12.810056637623218</v>
      </c>
    </row>
    <row r="83" spans="1:5" ht="12">
      <c r="A83">
        <f>A82+A$3</f>
        <v>0.07900000000000006</v>
      </c>
      <c r="B83">
        <f>SIN(2*PI()*B$3*A83)/(2*PI()*B$3*A83)</f>
        <v>-0.04852751809238669</v>
      </c>
      <c r="C83">
        <f>COS(2*PI()*C$3*A83)</f>
        <v>0.3971478906347763</v>
      </c>
      <c r="D83">
        <f>B83*C83</f>
        <v>-0.019272601448132316</v>
      </c>
      <c r="E83">
        <f>D83+E82</f>
        <v>12.790784036175085</v>
      </c>
    </row>
    <row r="84" spans="1:5" ht="12">
      <c r="A84">
        <f>A83+A$3</f>
        <v>0.08000000000000006</v>
      </c>
      <c r="B84">
        <f>SIN(2*PI()*B$3*A84)/(2*PI()*B$3*A84)</f>
        <v>-0.05846808023679044</v>
      </c>
      <c r="C84">
        <f>COS(2*PI()*C$3*A84)</f>
        <v>0.30901699437494345</v>
      </c>
      <c r="D84">
        <f>B84*C84</f>
        <v>-0.018067630421646014</v>
      </c>
      <c r="E84">
        <f>D84+E83</f>
        <v>12.772716405753439</v>
      </c>
    </row>
    <row r="85" spans="1:5" ht="12">
      <c r="A85">
        <f>A84+A$3</f>
        <v>0.08100000000000006</v>
      </c>
      <c r="B85">
        <f>SIN(2*PI()*B$3*A85)/(2*PI()*B$3*A85)</f>
        <v>-0.06725250351098945</v>
      </c>
      <c r="C85">
        <f>COS(2*PI()*C$3*A85)</f>
        <v>0.21814324139653815</v>
      </c>
      <c r="D85">
        <f>B85*C85</f>
        <v>-0.014670679107919301</v>
      </c>
      <c r="E85">
        <f>D85+E84</f>
        <v>12.75804572664552</v>
      </c>
    </row>
    <row r="86" spans="1:5" ht="12">
      <c r="A86">
        <f>A85+A$3</f>
        <v>0.08200000000000006</v>
      </c>
      <c r="B86">
        <f>SIN(2*PI()*B$3*A86)/(2*PI()*B$3*A86)</f>
        <v>-0.07477499469849579</v>
      </c>
      <c r="C86">
        <f>COS(2*PI()*C$3*A86)</f>
        <v>0.12533323356429943</v>
      </c>
      <c r="D86">
        <f>B86*C86</f>
        <v>-0.009371791875315824</v>
      </c>
      <c r="E86">
        <f>D86+E85</f>
        <v>12.748673934770204</v>
      </c>
    </row>
    <row r="87" spans="1:5" ht="12">
      <c r="A87">
        <f>A86+A$3</f>
        <v>0.08300000000000006</v>
      </c>
      <c r="B87">
        <f>SIN(2*PI()*B$3*A87)/(2*PI()*B$3*A87)</f>
        <v>-0.08095118249046489</v>
      </c>
      <c r="C87">
        <f>COS(2*PI()*C$3*A87)</f>
        <v>0.03141075907812398</v>
      </c>
      <c r="D87">
        <f>B87*C87</f>
        <v>-0.002542738090297241</v>
      </c>
      <c r="E87">
        <f>D87+E86</f>
        <v>12.746131196679908</v>
      </c>
    </row>
    <row r="88" spans="1:5" ht="12">
      <c r="A88">
        <f>A87+A$3</f>
        <v>0.08400000000000006</v>
      </c>
      <c r="B88">
        <f>SIN(2*PI()*B$3*A88)/(2*PI()*B$3*A88)</f>
        <v>-0.08571886788287925</v>
      </c>
      <c r="C88">
        <f>COS(2*PI()*C$3*A88)</f>
        <v>-0.06279051952931804</v>
      </c>
      <c r="D88">
        <f>B88*C88</f>
        <v>0.005382332247830962</v>
      </c>
      <c r="E88">
        <f>D88+E87</f>
        <v>12.751513528927738</v>
      </c>
    </row>
    <row r="89" spans="1:5" ht="12">
      <c r="A89">
        <f>A88+A$3</f>
        <v>0.08500000000000006</v>
      </c>
      <c r="B89">
        <f>SIN(2*PI()*B$3*A89)/(2*PI()*B$3*A89)</f>
        <v>-0.08903843866360685</v>
      </c>
      <c r="C89">
        <f>COS(2*PI()*C$3*A89)</f>
        <v>-0.15643446504023495</v>
      </c>
      <c r="D89">
        <f>B89*C89</f>
        <v>0.013928680520359109</v>
      </c>
      <c r="E89">
        <f>D89+E88</f>
        <v>12.765442209448096</v>
      </c>
    </row>
    <row r="90" spans="1:5" ht="12">
      <c r="A90">
        <f>A89+A$3</f>
        <v>0.08600000000000006</v>
      </c>
      <c r="B90">
        <f>SIN(2*PI()*B$3*A90)/(2*PI()*B$3*A90)</f>
        <v>-0.0908929485404761</v>
      </c>
      <c r="C90">
        <f>COS(2*PI()*C$3*A90)</f>
        <v>-0.24868988716485999</v>
      </c>
      <c r="D90">
        <f>B90*C90</f>
        <v>0.022604157116612424</v>
      </c>
      <c r="E90">
        <f>D90+E89</f>
        <v>12.788046366564709</v>
      </c>
    </row>
    <row r="91" spans="1:5" ht="12">
      <c r="A91">
        <f>A90+A$3</f>
        <v>0.08700000000000006</v>
      </c>
      <c r="B91">
        <f>SIN(2*PI()*B$3*A91)/(2*PI()*B$3*A91)</f>
        <v>-0.09128786618804138</v>
      </c>
      <c r="C91">
        <f>COS(2*PI()*C$3*A91)</f>
        <v>-0.3387379202452959</v>
      </c>
      <c r="D91">
        <f>B91*C91</f>
        <v>0.03092266193616801</v>
      </c>
      <c r="E91">
        <f>D91+E90</f>
        <v>12.818969028500877</v>
      </c>
    </row>
    <row r="92" spans="1:5" ht="12">
      <c r="A92">
        <f>A91+A$3</f>
        <v>0.08800000000000006</v>
      </c>
      <c r="B92">
        <f>SIN(2*PI()*B$3*A92)/(2*PI()*B$3*A92)</f>
        <v>-0.09025050407226809</v>
      </c>
      <c r="C92">
        <f>COS(2*PI()*C$3*A92)</f>
        <v>-0.42577929156507655</v>
      </c>
      <c r="D92">
        <f>B92*C92</f>
        <v>0.03842679568728136</v>
      </c>
      <c r="E92">
        <f>D92+E91</f>
        <v>12.857395824188158</v>
      </c>
    </row>
    <row r="93" spans="1:5" ht="12">
      <c r="A93">
        <f>A92+A$3</f>
        <v>0.08900000000000007</v>
      </c>
      <c r="B93">
        <f>SIN(2*PI()*B$3*A93)/(2*PI()*B$3*A93)</f>
        <v>-0.0878291412863025</v>
      </c>
      <c r="C93">
        <f>COS(2*PI()*C$3*A93)</f>
        <v>-0.5090414157503761</v>
      </c>
      <c r="D93">
        <f>B93*C93</f>
        <v>0.04470867042451923</v>
      </c>
      <c r="E93">
        <f>D93+E92</f>
        <v>12.902104494612677</v>
      </c>
    </row>
    <row r="94" spans="1:5" ht="12">
      <c r="A94">
        <f>A93+A$3</f>
        <v>0.09000000000000007</v>
      </c>
      <c r="B94">
        <f>SIN(2*PI()*B$3*A94)/(2*PI()*B$3*A94)</f>
        <v>-0.08409185873785048</v>
      </c>
      <c r="C94">
        <f>COS(2*PI()*C$3*A94)</f>
        <v>-0.5877852522924771</v>
      </c>
      <c r="D94">
        <f>B94*C94</f>
        <v>0.04942795440397079</v>
      </c>
      <c r="E94">
        <f>D94+E93</f>
        <v>12.951532449016648</v>
      </c>
    </row>
    <row r="95" spans="1:5" ht="12">
      <c r="A95">
        <f>A94+A$3</f>
        <v>0.09100000000000007</v>
      </c>
      <c r="B95">
        <f>SIN(2*PI()*B$3*A95)/(2*PI()*B$3*A95)</f>
        <v>-0.0791251088149649</v>
      </c>
      <c r="C95">
        <f>COS(2*PI()*C$3*A95)</f>
        <v>-0.6613118653236553</v>
      </c>
      <c r="D95">
        <f>B95*C95</f>
        <v>0.052326373304361636</v>
      </c>
      <c r="E95">
        <f>D95+E94</f>
        <v>13.00385882232101</v>
      </c>
    </row>
    <row r="96" spans="1:5" ht="12">
      <c r="A96">
        <f>A95+A$3</f>
        <v>0.09200000000000007</v>
      </c>
      <c r="B96">
        <f>SIN(2*PI()*B$3*A96)/(2*PI()*B$3*A96)</f>
        <v>-0.0730320450729187</v>
      </c>
      <c r="C96">
        <f>COS(2*PI()*C$3*A96)</f>
        <v>-0.7289686274214154</v>
      </c>
      <c r="D96">
        <f>B96*C96</f>
        <v>0.05323806965458449</v>
      </c>
      <c r="E96">
        <f>D96+E95</f>
        <v>13.057096891975595</v>
      </c>
    </row>
    <row r="97" spans="1:5" ht="12">
      <c r="A97">
        <f>A96+A$3</f>
        <v>0.09300000000000007</v>
      </c>
      <c r="B97">
        <f>SIN(2*PI()*B$3*A97)/(2*PI()*B$3*A97)</f>
        <v>-0.06593064048684492</v>
      </c>
      <c r="C97">
        <f>COS(2*PI()*C$3*A97)</f>
        <v>-0.7901550123756935</v>
      </c>
      <c r="D97">
        <f>B97*C97</f>
        <v>0.05209542604982035</v>
      </c>
      <c r="E97">
        <f>D97+E96</f>
        <v>13.109192318025416</v>
      </c>
    </row>
    <row r="98" spans="1:5" ht="12">
      <c r="A98">
        <f>A97+A$3</f>
        <v>0.09400000000000007</v>
      </c>
      <c r="B98">
        <f>SIN(2*PI()*B$3*A98)/(2*PI()*B$3*A98)</f>
        <v>-0.05795162536585157</v>
      </c>
      <c r="C98">
        <f>COS(2*PI()*C$3*A98)</f>
        <v>-0.8443279255020185</v>
      </c>
      <c r="D98">
        <f>B98*C98</f>
        <v>0.04893017562461961</v>
      </c>
      <c r="E98">
        <f>D98+E97</f>
        <v>13.158122493650035</v>
      </c>
    </row>
    <row r="99" spans="1:5" ht="12">
      <c r="A99">
        <f>A98+A$3</f>
        <v>0.09500000000000007</v>
      </c>
      <c r="B99">
        <f>SIN(2*PI()*B$3*A99)/(2*PI()*B$3*A99)</f>
        <v>-0.049236278094138296</v>
      </c>
      <c r="C99">
        <f>COS(2*PI()*C$3*A99)</f>
        <v>-0.8910065241883706</v>
      </c>
      <c r="D99">
        <f>B99*C99</f>
        <v>0.04386984500863017</v>
      </c>
      <c r="E99">
        <f>D99+E98</f>
        <v>13.201992338658666</v>
      </c>
    </row>
    <row r="100" spans="1:5" ht="12">
      <c r="A100">
        <f>A99+A$3</f>
        <v>0.09600000000000007</v>
      </c>
      <c r="B100">
        <f>SIN(2*PI()*B$3*A100)/(2*PI()*B$3*A100)</f>
        <v>-0.03993410343019212</v>
      </c>
      <c r="C100">
        <f>COS(2*PI()*C$3*A100)</f>
        <v>-0.9297764858882533</v>
      </c>
      <c r="D100">
        <f>B100*C100</f>
        <v>0.03712979035442207</v>
      </c>
      <c r="E100">
        <f>D100+E99</f>
        <v>13.239122129013088</v>
      </c>
    </row>
    <row r="101" spans="1:5" ht="12">
      <c r="A101">
        <f>A100+A$3</f>
        <v>0.09700000000000007</v>
      </c>
      <c r="B101">
        <f>SIN(2*PI()*B$3*A101)/(2*PI()*B$3*A101)</f>
        <v>-0.030200434140854642</v>
      </c>
      <c r="C101">
        <f>COS(2*PI()*C$3*A101)</f>
        <v>-0.960293685676945</v>
      </c>
      <c r="D101">
        <f>B101*C101</f>
        <v>0.029001286210165143</v>
      </c>
      <c r="E101">
        <f>D101+E100</f>
        <v>13.268123415223254</v>
      </c>
    </row>
    <row r="102" spans="1:5" ht="12">
      <c r="A102">
        <f>A101+A$3</f>
        <v>0.09800000000000007</v>
      </c>
      <c r="B102">
        <f>SIN(2*PI()*B$3*A102)/(2*PI()*B$3*A102)</f>
        <v>-0.020193992264924014</v>
      </c>
      <c r="C102">
        <f>COS(2*PI()*C$3*A102)</f>
        <v>-0.9822872507286898</v>
      </c>
      <c r="D102">
        <f>B102*C102</f>
        <v>0.01983630114314864</v>
      </c>
      <c r="E102">
        <f>D102+E101</f>
        <v>13.287959716366403</v>
      </c>
    </row>
    <row r="103" spans="1:5" ht="12">
      <c r="A103">
        <f>A102+A$3</f>
        <v>0.09900000000000007</v>
      </c>
      <c r="B103">
        <f>SIN(2*PI()*B$3*A103)/(2*PI()*B$3*A103)</f>
        <v>-0.010074446290630614</v>
      </c>
      <c r="C103">
        <f>COS(2*PI()*C$3*A103)</f>
        <v>-0.9955619646030806</v>
      </c>
      <c r="D103">
        <f>B103*C103</f>
        <v>0.010029735541388432</v>
      </c>
      <c r="E103">
        <f>D103+E102</f>
        <v>13.297989451907792</v>
      </c>
    </row>
    <row r="104" spans="1:5" ht="12">
      <c r="A104">
        <f>A103+A$3</f>
        <v>0.10000000000000007</v>
      </c>
      <c r="B104">
        <f>SIN(2*PI()*B$3*A104)/(2*PI()*B$3*A104)</f>
        <v>6.678094983035996E-16</v>
      </c>
      <c r="C104">
        <f>COS(2*PI()*C$3*A104)</f>
        <v>-1</v>
      </c>
      <c r="D104">
        <f>B104*C104</f>
        <v>-6.678094983035996E-16</v>
      </c>
      <c r="E104">
        <f>D104+E103</f>
        <v>13.297989451907792</v>
      </c>
    </row>
    <row r="105" spans="1:5" ht="12">
      <c r="A105">
        <f>A104+A$3</f>
        <v>0.10100000000000008</v>
      </c>
      <c r="B105">
        <f>SIN(2*PI()*B$3*A105)/(2*PI()*B$3*A105)</f>
        <v>0.009874952304678983</v>
      </c>
      <c r="C105">
        <f>COS(2*PI()*C$3*A105)</f>
        <v>-0.9955619646030794</v>
      </c>
      <c r="D105">
        <f>B105*C105</f>
        <v>-0.009831126916807915</v>
      </c>
      <c r="E105">
        <f>D105+E104</f>
        <v>13.288158324990984</v>
      </c>
    </row>
    <row r="106" spans="1:5" ht="12">
      <c r="A106">
        <f>A105+A$3</f>
        <v>0.10200000000000008</v>
      </c>
      <c r="B106">
        <f>SIN(2*PI()*B$3*A106)/(2*PI()*B$3*A106)</f>
        <v>0.019402070999634147</v>
      </c>
      <c r="C106">
        <f>COS(2*PI()*C$3*A106)</f>
        <v>-0.9822872507286876</v>
      </c>
      <c r="D106">
        <f>B106*C106</f>
        <v>-0.019058406980673424</v>
      </c>
      <c r="E106">
        <f>D106+E105</f>
        <v>13.26909991801031</v>
      </c>
    </row>
    <row r="107" spans="1:5" ht="12">
      <c r="A107">
        <f>A106+A$3</f>
        <v>0.10300000000000008</v>
      </c>
      <c r="B107">
        <f>SIN(2*PI()*B$3*A107)/(2*PI()*B$3*A107)</f>
        <v>0.02844118555012658</v>
      </c>
      <c r="C107">
        <f>COS(2*PI()*C$3*A107)</f>
        <v>-0.9602936856769412</v>
      </c>
      <c r="D107">
        <f>B107*C107</f>
        <v>-0.027311890896952816</v>
      </c>
      <c r="E107">
        <f>D107+E106</f>
        <v>13.241788027113357</v>
      </c>
    </row>
    <row r="108" spans="1:5" ht="12">
      <c r="A108">
        <f>A107+A$3</f>
        <v>0.10400000000000008</v>
      </c>
      <c r="B108">
        <f>SIN(2*PI()*B$3*A108)/(2*PI()*B$3*A108)</f>
        <v>0.03686224932017847</v>
      </c>
      <c r="C108">
        <f>COS(2*PI()*C$3*A108)</f>
        <v>-0.929776485888249</v>
      </c>
      <c r="D108">
        <f>B108*C108</f>
        <v>-0.034273652634852034</v>
      </c>
      <c r="E108">
        <f>D108+E107</f>
        <v>13.207514374478505</v>
      </c>
    </row>
    <row r="109" spans="1:5" ht="12">
      <c r="A109">
        <f>A108+A$3</f>
        <v>0.10500000000000008</v>
      </c>
      <c r="B109">
        <f>SIN(2*PI()*B$3*A109)/(2*PI()*B$3*A109)</f>
        <v>0.04454710875184054</v>
      </c>
      <c r="C109">
        <f>COS(2*PI()*C$3*A109)</f>
        <v>-0.8910065241883652</v>
      </c>
      <c r="D109">
        <f>B109*C109</f>
        <v>-0.039691764531618545</v>
      </c>
      <c r="E109">
        <f>D109+E108</f>
        <v>13.167822609946887</v>
      </c>
    </row>
    <row r="110" spans="1:5" ht="12">
      <c r="A110">
        <f>A109+A$3</f>
        <v>0.10600000000000008</v>
      </c>
      <c r="B110">
        <f>SIN(2*PI()*B$3*A110)/(2*PI()*B$3*A110)</f>
        <v>0.05139106400368071</v>
      </c>
      <c r="C110">
        <f>COS(2*PI()*C$3*A110)</f>
        <v>-0.8443279255020113</v>
      </c>
      <c r="D110">
        <f>B110*C110</f>
        <v>-0.04339091045956882</v>
      </c>
      <c r="E110">
        <f>D110+E109</f>
        <v>13.124431699487317</v>
      </c>
    </row>
    <row r="111" spans="1:5" ht="12">
      <c r="A111">
        <f>A110+A$3</f>
        <v>0.10700000000000008</v>
      </c>
      <c r="B111">
        <f>SIN(2*PI()*B$3*A111)/(2*PI()*B$3*A111)</f>
        <v>0.057304201544641796</v>
      </c>
      <c r="C111">
        <f>COS(2*PI()*C$3*A111)</f>
        <v>-0.7901550123756863</v>
      </c>
      <c r="D111">
        <f>B111*C111</f>
        <v>-0.04527920208068526</v>
      </c>
      <c r="E111">
        <f>D111+E110</f>
        <v>13.079152497406632</v>
      </c>
    </row>
    <row r="112" spans="1:5" ht="12">
      <c r="A112">
        <f>A111+A$3</f>
        <v>0.10800000000000008</v>
      </c>
      <c r="B112">
        <f>SIN(2*PI()*B$3*A112)/(2*PI()*B$3*A112)</f>
        <v>0.06221248283989444</v>
      </c>
      <c r="C112">
        <f>COS(2*PI()*C$3*A112)</f>
        <v>-0.7289686274214074</v>
      </c>
      <c r="D112">
        <f>B112*C112</f>
        <v>-0.04535094822427571</v>
      </c>
      <c r="E112">
        <f>D112+E111</f>
        <v>13.033801549182357</v>
      </c>
    </row>
    <row r="113" spans="1:5" ht="12">
      <c r="A113">
        <f>A112+A$3</f>
        <v>0.10900000000000008</v>
      </c>
      <c r="B113">
        <f>SIN(2*PI()*B$3*A113)/(2*PI()*B$3*A113)</f>
        <v>0.06605857708405379</v>
      </c>
      <c r="C113">
        <f>COS(2*PI()*C$3*A113)</f>
        <v>-0.6613118653236465</v>
      </c>
      <c r="D113">
        <f>B113*C113</f>
        <v>-0.0436853208320815</v>
      </c>
      <c r="E113">
        <f>D113+E112</f>
        <v>12.990116228350276</v>
      </c>
    </row>
    <row r="114" spans="1:5" ht="12">
      <c r="A114">
        <f>A113+A$3</f>
        <v>0.11000000000000008</v>
      </c>
      <c r="B114">
        <f>SIN(2*PI()*B$3*A114)/(2*PI()*B$3*A114)</f>
        <v>0.06880242987642354</v>
      </c>
      <c r="C114">
        <f>COS(2*PI()*C$3*A114)</f>
        <v>-0.5877852522924677</v>
      </c>
      <c r="D114">
        <f>B114*C114</f>
        <v>-0.04044105360324843</v>
      </c>
      <c r="E114">
        <f>D114+E113</f>
        <v>12.949675174747028</v>
      </c>
    </row>
    <row r="115" spans="1:5" ht="12">
      <c r="A115">
        <f>A114+A$3</f>
        <v>0.11100000000000008</v>
      </c>
      <c r="B115">
        <f>SIN(2*PI()*B$3*A115)/(2*PI()*B$3*A115)</f>
        <v>0.0704215637340626</v>
      </c>
      <c r="C115">
        <f>COS(2*PI()*C$3*A115)</f>
        <v>-0.509041415750366</v>
      </c>
      <c r="D115">
        <f>B115*C115</f>
        <v>-0.03584749250254185</v>
      </c>
      <c r="E115">
        <f>D115+E114</f>
        <v>12.913827682244486</v>
      </c>
    </row>
    <row r="116" spans="1:5" ht="12">
      <c r="A116">
        <f>A115+A$3</f>
        <v>0.11200000000000009</v>
      </c>
      <c r="B116">
        <f>SIN(2*PI()*B$3*A116)/(2*PI()*B$3*A116)</f>
        <v>0.07091111034249645</v>
      </c>
      <c r="C116">
        <f>COS(2*PI()*C$3*A116)</f>
        <v>-0.42577929156506594</v>
      </c>
      <c r="D116">
        <f>B116*C116</f>
        <v>-0.030192482325720357</v>
      </c>
      <c r="E116">
        <f>D116+E115</f>
        <v>12.883635199918766</v>
      </c>
    </row>
    <row r="117" spans="1:5" ht="12">
      <c r="A117">
        <f>A116+A$3</f>
        <v>0.11300000000000009</v>
      </c>
      <c r="B117">
        <f>SIN(2*PI()*B$3*A117)/(2*PI()*B$3*A117)</f>
        <v>0.07028357839256276</v>
      </c>
      <c r="C117">
        <f>COS(2*PI()*C$3*A117)</f>
        <v>-0.33873792024528493</v>
      </c>
      <c r="D117">
        <f>B117*C117</f>
        <v>-0.023807713172093153</v>
      </c>
      <c r="E117">
        <f>D117+E116</f>
        <v>12.859827486746672</v>
      </c>
    </row>
    <row r="118" spans="1:5" ht="12">
      <c r="A118">
        <f>A117+A$3</f>
        <v>0.11400000000000009</v>
      </c>
      <c r="B118">
        <f>SIN(2*PI()*B$3*A118)/(2*PI()*B$3*A118)</f>
        <v>0.06856836468842908</v>
      </c>
      <c r="C118">
        <f>COS(2*PI()*C$3*A118)</f>
        <v>-0.24868988716484866</v>
      </c>
      <c r="D118">
        <f>B118*C118</f>
        <v>-0.017052258877443622</v>
      </c>
      <c r="E118">
        <f>D118+E117</f>
        <v>12.842775227869229</v>
      </c>
    </row>
    <row r="119" spans="1:5" ht="12">
      <c r="A119">
        <f>A118+A$3</f>
        <v>0.11500000000000009</v>
      </c>
      <c r="B119">
        <f>SIN(2*PI()*B$3*A119)/(2*PI()*B$3*A119)</f>
        <v>0.065811019881796</v>
      </c>
      <c r="C119">
        <f>COS(2*PI()*C$3*A119)</f>
        <v>-0.1564344650402234</v>
      </c>
      <c r="D119">
        <f>B119*C119</f>
        <v>-0.010295111688960263</v>
      </c>
      <c r="E119">
        <f>D119+E118</f>
        <v>12.83248011618027</v>
      </c>
    </row>
    <row r="120" spans="1:5" ht="12">
      <c r="A120">
        <f>A119+A$3</f>
        <v>0.11600000000000009</v>
      </c>
      <c r="B120">
        <f>SIN(2*PI()*B$3*A120)/(2*PI()*B$3*A120)</f>
        <v>0.062072283639325807</v>
      </c>
      <c r="C120">
        <f>COS(2*PI()*C$3*A120)</f>
        <v>-0.06279051952930635</v>
      </c>
      <c r="D120">
        <f>B120*C120</f>
        <v>-0.00389755093808373</v>
      </c>
      <c r="E120">
        <f>D120+E119</f>
        <v>12.828582565242186</v>
      </c>
    </row>
    <row r="121" spans="1:5" ht="12">
      <c r="A121">
        <f>A120+A$3</f>
        <v>0.11700000000000009</v>
      </c>
      <c r="B121">
        <f>SIN(2*PI()*B$3*A121)/(2*PI()*B$3*A121)</f>
        <v>0.057426907236824906</v>
      </c>
      <c r="C121">
        <f>COS(2*PI()*C$3*A121)</f>
        <v>0.03141075907813479</v>
      </c>
      <c r="D121">
        <f>B121*C121</f>
        <v>0.0018038227478183021</v>
      </c>
      <c r="E121">
        <f>D121+E120</f>
        <v>12.830386387990005</v>
      </c>
    </row>
    <row r="122" spans="1:5" ht="12">
      <c r="A122">
        <f>A121+A$3</f>
        <v>0.11800000000000009</v>
      </c>
      <c r="B122">
        <f>SIN(2*PI()*B$3*A122)/(2*PI()*B$3*A122)</f>
        <v>0.051962284451496275</v>
      </c>
      <c r="C122">
        <f>COS(2*PI()*C$3*A122)</f>
        <v>0.12533323356431192</v>
      </c>
      <c r="D122">
        <f>B122*C122</f>
        <v>0.006512601133694596</v>
      </c>
      <c r="E122">
        <f>D122+E121</f>
        <v>12.8368989891237</v>
      </c>
    </row>
    <row r="123" spans="1:5" ht="12">
      <c r="A123">
        <f>A122+A$3</f>
        <v>0.11900000000000009</v>
      </c>
      <c r="B123">
        <f>SIN(2*PI()*B$3*A123)/(2*PI()*B$3*A123)</f>
        <v>0.04577691415453814</v>
      </c>
      <c r="C123">
        <f>COS(2*PI()*C$3*A123)</f>
        <v>0.2181432413965496</v>
      </c>
      <c r="D123">
        <f>B123*C123</f>
        <v>0.009985924434802541</v>
      </c>
      <c r="E123">
        <f>D123+E122</f>
        <v>12.846884913558503</v>
      </c>
    </row>
    <row r="124" spans="1:5" ht="12">
      <c r="A124">
        <f>A123+A$3</f>
        <v>0.12000000000000009</v>
      </c>
      <c r="B124">
        <f>SIN(2*PI()*B$3*A124)/(2*PI()*B$3*A124)</f>
        <v>0.038978720157859297</v>
      </c>
      <c r="C124">
        <f>COS(2*PI()*C$3*A124)</f>
        <v>0.3090169943749538</v>
      </c>
      <c r="D124">
        <f>B124*C124</f>
        <v>0.012045086947764103</v>
      </c>
      <c r="E124">
        <f>D124+E123</f>
        <v>12.858930000506266</v>
      </c>
    </row>
    <row r="125" spans="1:5" ht="12">
      <c r="A125">
        <f>A124+A$3</f>
        <v>0.1210000000000001</v>
      </c>
      <c r="B125">
        <f>SIN(2*PI()*B$3*A125)/(2*PI()*B$3*A125)</f>
        <v>0.031683255614036517</v>
      </c>
      <c r="C125">
        <f>COS(2*PI()*C$3*A125)</f>
        <v>0.3971478906347879</v>
      </c>
      <c r="D125">
        <f>B125*C125</f>
        <v>0.012582938135557404</v>
      </c>
      <c r="E125">
        <f>D125+E124</f>
        <v>12.871512938641823</v>
      </c>
    </row>
    <row r="126" spans="1:5" ht="12">
      <c r="A126">
        <f>A125+A$3</f>
        <v>0.1220000000000001</v>
      </c>
      <c r="B126">
        <f>SIN(2*PI()*B$3*A126)/(2*PI()*B$3*A126)</f>
        <v>0.02401182058740072</v>
      </c>
      <c r="C126">
        <f>COS(2*PI()*C$3*A126)</f>
        <v>0.4817536741017217</v>
      </c>
      <c r="D126">
        <f>B126*C126</f>
        <v>0.011567782789851658</v>
      </c>
      <c r="E126">
        <f>D126+E125</f>
        <v>12.883080721431675</v>
      </c>
    </row>
    <row r="127" spans="1:5" ht="12">
      <c r="A127">
        <f>A126+A$3</f>
        <v>0.1230000000000001</v>
      </c>
      <c r="B127">
        <f>SIN(2*PI()*B$3*A127)/(2*PI()*B$3*A127)</f>
        <v>0.016089522292378266</v>
      </c>
      <c r="C127">
        <f>COS(2*PI()*C$3*A127)</f>
        <v>0.5620833778521362</v>
      </c>
      <c r="D127">
        <f>B127*C127</f>
        <v>0.009043653038127222</v>
      </c>
      <c r="E127">
        <f>D127+E126</f>
        <v>12.892124374469802</v>
      </c>
    </row>
    <row r="128" spans="1:5" ht="12">
      <c r="A128">
        <f>A127+A$3</f>
        <v>0.1240000000000001</v>
      </c>
      <c r="B128">
        <f>SIN(2*PI()*B$3*A128)/(2*PI()*B$3*A128)</f>
        <v>0.008043307925584015</v>
      </c>
      <c r="C128">
        <f>COS(2*PI()*C$3*A128)</f>
        <v>0.637423989748696</v>
      </c>
      <c r="D128">
        <f>B128*C128</f>
        <v>0.00512699742870307</v>
      </c>
      <c r="E128">
        <f>D128+E127</f>
        <v>12.897251371898506</v>
      </c>
    </row>
    <row r="129" spans="1:5" ht="12">
      <c r="A129">
        <f>A128+A$3</f>
        <v>0.12500000000000008</v>
      </c>
      <c r="B129">
        <f>SIN(2*PI()*B$3*A129)/(2*PI()*B$3*A129)</f>
        <v>-6.395379011350351E-16</v>
      </c>
      <c r="C129">
        <f>COS(2*PI()*C$3*A129)</f>
        <v>0.7071067811865516</v>
      </c>
      <c r="D129">
        <f>B129*C129</f>
        <v>-4.522215867183977E-16</v>
      </c>
      <c r="E129">
        <f>D129+E128</f>
        <v>12.897251371898506</v>
      </c>
    </row>
    <row r="130" spans="1:5" ht="12">
      <c r="A130">
        <f>A129+A$3</f>
        <v>0.12600000000000008</v>
      </c>
      <c r="B130">
        <f>SIN(2*PI()*B$3*A130)/(2*PI()*B$3*A130)</f>
        <v>-0.007915636371210925</v>
      </c>
      <c r="C130">
        <f>COS(2*PI()*C$3*A130)</f>
        <v>0.7705132427757937</v>
      </c>
      <c r="D130">
        <f>B130*C130</f>
        <v>-0.006099102649015746</v>
      </c>
      <c r="E130">
        <f>D130+E129</f>
        <v>12.89115226924949</v>
      </c>
    </row>
    <row r="131" spans="1:5" ht="12">
      <c r="A131">
        <f>A130+A$3</f>
        <v>0.12700000000000009</v>
      </c>
      <c r="B131">
        <f>SIN(2*PI()*B$3*A131)/(2*PI()*B$3*A131)</f>
        <v>-0.015582765684745634</v>
      </c>
      <c r="C131">
        <f>COS(2*PI()*C$3*A131)</f>
        <v>0.8270805742745655</v>
      </c>
      <c r="D131">
        <f>B131*C131</f>
        <v>-0.012888202791325411</v>
      </c>
      <c r="E131">
        <f>D131+E130</f>
        <v>12.878264066458165</v>
      </c>
    </row>
    <row r="132" spans="1:5" ht="12">
      <c r="A132">
        <f>A131+A$3</f>
        <v>0.12800000000000009</v>
      </c>
      <c r="B132">
        <f>SIN(2*PI()*B$3*A132)/(2*PI()*B$3*A132)</f>
        <v>-0.02288626649736758</v>
      </c>
      <c r="C132">
        <f>COS(2*PI()*C$3*A132)</f>
        <v>0.8763066800438665</v>
      </c>
      <c r="D132">
        <f>B132*C132</f>
        <v>-0.020055388212907352</v>
      </c>
      <c r="E132">
        <f>D132+E131</f>
        <v>12.858208678245257</v>
      </c>
    </row>
    <row r="133" spans="1:5" ht="12">
      <c r="A133">
        <f>A132+A$3</f>
        <v>0.1290000000000001</v>
      </c>
      <c r="B133">
        <f>SIN(2*PI()*B$3*A133)/(2*PI()*B$3*A133)</f>
        <v>-0.029718402552702108</v>
      </c>
      <c r="C133">
        <f>COS(2*PI()*C$3*A133)</f>
        <v>0.917754625683984</v>
      </c>
      <c r="D133">
        <f>B133*C133</f>
        <v>-0.027274201410681077</v>
      </c>
      <c r="E133">
        <f>D133+E132</f>
        <v>12.830934476834576</v>
      </c>
    </row>
    <row r="134" spans="1:5" ht="12">
      <c r="A134">
        <f>A133+A$3</f>
        <v>0.1300000000000001</v>
      </c>
      <c r="B134">
        <f>SIN(2*PI()*B$3*A134)/(2*PI()*B$3*A134)</f>
        <v>-0.03598035706879428</v>
      </c>
      <c r="C134">
        <f>COS(2*PI()*C$3*A134)</f>
        <v>0.9510565162951556</v>
      </c>
      <c r="D134">
        <f>B134*C134</f>
        <v>-0.034219353048903264</v>
      </c>
      <c r="E134">
        <f>D134+E133</f>
        <v>12.796715123785672</v>
      </c>
    </row>
    <row r="135" spans="1:5" ht="12">
      <c r="A135">
        <f>A134+A$3</f>
        <v>0.1310000000000001</v>
      </c>
      <c r="B135">
        <f>SIN(2*PI()*B$3*A135)/(2*PI()*B$3*A135)</f>
        <v>-0.041583609041146226</v>
      </c>
      <c r="C135">
        <f>COS(2*PI()*C$3*A135)</f>
        <v>0.9759167619387488</v>
      </c>
      <c r="D135">
        <f>B135*C135</f>
        <v>-0.0405821410851623</v>
      </c>
      <c r="E135">
        <f>D135+E134</f>
        <v>12.75613298270051</v>
      </c>
    </row>
    <row r="136" spans="1:5" ht="12">
      <c r="A136">
        <f>A135+A$3</f>
        <v>0.1320000000000001</v>
      </c>
      <c r="B136">
        <f>SIN(2*PI()*B$3*A136)/(2*PI()*B$3*A136)</f>
        <v>-0.046451133070277886</v>
      </c>
      <c r="C136">
        <f>COS(2*PI()*C$3*A136)</f>
        <v>0.9921147013144788</v>
      </c>
      <c r="D136">
        <f>B136*C136</f>
        <v>-0.04608485201173785</v>
      </c>
      <c r="E136">
        <f>D136+E135</f>
        <v>12.710048130688772</v>
      </c>
    </row>
    <row r="137" spans="1:5" ht="12">
      <c r="A137">
        <f>A136+A$3</f>
        <v>0.1330000000000001</v>
      </c>
      <c r="B137">
        <f>SIN(2*PI()*B$3*A137)/(2*PI()*B$3*A137)</f>
        <v>-0.05051840711810982</v>
      </c>
      <c r="C137">
        <f>COS(2*PI()*C$3*A137)</f>
        <v>0.9995065603657318</v>
      </c>
      <c r="D137">
        <f>B137*C137</f>
        <v>-0.05049347933377765</v>
      </c>
      <c r="E137">
        <f>D137+E136</f>
        <v>12.659554651354995</v>
      </c>
    </row>
    <row r="138" spans="1:5" ht="12">
      <c r="A138">
        <f>A137+A$3</f>
        <v>0.1340000000000001</v>
      </c>
      <c r="B138">
        <f>SIN(2*PI()*B$3*A138)/(2*PI()*B$3*A138)</f>
        <v>-0.05373421568777514</v>
      </c>
      <c r="C138">
        <f>COS(2*PI()*C$3*A138)</f>
        <v>0.998026728428271</v>
      </c>
      <c r="D138">
        <f>B138*C138</f>
        <v>-0.0536281834875293</v>
      </c>
      <c r="E138">
        <f>D138+E137</f>
        <v>12.605926467867466</v>
      </c>
    </row>
    <row r="139" spans="1:5" ht="12">
      <c r="A139">
        <f>A138+A$3</f>
        <v>0.1350000000000001</v>
      </c>
      <c r="B139">
        <f>SIN(2*PI()*B$3*A139)/(2*PI()*B$3*A139)</f>
        <v>-0.05606123915856733</v>
      </c>
      <c r="C139">
        <f>COS(2*PI()*C$3*A139)</f>
        <v>0.9876883405951365</v>
      </c>
      <c r="D139">
        <f>B139*C139</f>
        <v>-0.055371032276232454</v>
      </c>
      <c r="E139">
        <f>D139+E138</f>
        <v>12.550555435591233</v>
      </c>
    </row>
    <row r="140" spans="1:5" ht="12">
      <c r="A140">
        <f>A139+A$3</f>
        <v>0.1360000000000001</v>
      </c>
      <c r="B140">
        <f>SIN(2*PI()*B$3*A140)/(2*PI()*B$3*A140)</f>
        <v>-0.05747642334177168</v>
      </c>
      <c r="C140">
        <f>COS(2*PI()*C$3*A140)</f>
        <v>0.9685831611286294</v>
      </c>
      <c r="D140">
        <f>B140*C140</f>
        <v>-0.05567069581074056</v>
      </c>
      <c r="E140">
        <f>D140+E139</f>
        <v>12.494884739780494</v>
      </c>
    </row>
    <row r="141" spans="1:5" ht="12">
      <c r="A141">
        <f>A140+A$3</f>
        <v>0.1370000000000001</v>
      </c>
      <c r="B141">
        <f>SIN(2*PI()*B$3*A141)/(2*PI()*B$3*A141)</f>
        <v>-0.05797112670335476</v>
      </c>
      <c r="C141">
        <f>COS(2*PI()*C$3*A141)</f>
        <v>0.9408807689542227</v>
      </c>
      <c r="D141">
        <f>B141*C141</f>
        <v>-0.0545439182697951</v>
      </c>
      <c r="E141">
        <f>D141+E140</f>
        <v>12.440340821510699</v>
      </c>
    </row>
    <row r="142" spans="1:5" ht="12">
      <c r="A142">
        <f>A141+A$3</f>
        <v>0.1380000000000001</v>
      </c>
      <c r="B142">
        <f>SIN(2*PI()*B$3*A142)/(2*PI()*B$3*A142)</f>
        <v>-0.0575510460750695</v>
      </c>
      <c r="C142">
        <f>COS(2*PI()*C$3*A142)</f>
        <v>0.9048270524660162</v>
      </c>
      <c r="D142">
        <f>B142*C142</f>
        <v>-0.05207374338644103</v>
      </c>
      <c r="E142">
        <f>D142+E141</f>
        <v>12.388267078124258</v>
      </c>
    </row>
    <row r="143" spans="1:5" ht="12">
      <c r="A143">
        <f>A142+A$3</f>
        <v>0.1390000000000001</v>
      </c>
      <c r="B143">
        <f>SIN(2*PI()*B$3*A143)/(2*PI()*B$3*A143)</f>
        <v>-0.0562359249962656</v>
      </c>
      <c r="C143">
        <f>COS(2*PI()*C$3*A143)</f>
        <v>0.86074202700394</v>
      </c>
      <c r="D143">
        <f>B143*C143</f>
        <v>-0.04840462407172719</v>
      </c>
      <c r="E143">
        <f>D143+E142</f>
        <v>12.33986245405253</v>
      </c>
    </row>
    <row r="144" spans="1:5" ht="12">
      <c r="A144">
        <f>A143+A$3</f>
        <v>0.1400000000000001</v>
      </c>
      <c r="B144">
        <f>SIN(2*PI()*B$3*A144)/(2*PI()*B$3*A144)</f>
        <v>-0.05405905204576101</v>
      </c>
      <c r="C144">
        <f>COS(2*PI()*C$3*A144)</f>
        <v>0.8090169943749425</v>
      </c>
      <c r="D144">
        <f>B144*C144</f>
        <v>-0.043734691804820154</v>
      </c>
      <c r="E144">
        <f>D144+E143</f>
        <v>12.29612776224771</v>
      </c>
    </row>
    <row r="145" spans="1:5" ht="12">
      <c r="A145">
        <f>A144+A$3</f>
        <v>0.1410000000000001</v>
      </c>
      <c r="B145">
        <f>SIN(2*PI()*B$3*A145)/(2*PI()*B$3*A145)</f>
        <v>-0.051066559589799915</v>
      </c>
      <c r="C145">
        <f>COS(2*PI()*C$3*A145)</f>
        <v>0.7501110696304544</v>
      </c>
      <c r="D145">
        <f>B145*C145</f>
        <v>-0.03830559163625215</v>
      </c>
      <c r="E145">
        <f>D145+E144</f>
        <v>12.257822170611458</v>
      </c>
    </row>
    <row r="146" spans="1:5" ht="12">
      <c r="A146">
        <f>A145+A$3</f>
        <v>0.1420000000000001</v>
      </c>
      <c r="B146">
        <f>SIN(2*PI()*B$3*A146)/(2*PI()*B$3*A146)</f>
        <v>-0.047316536244426104</v>
      </c>
      <c r="C146">
        <f>COS(2*PI()*C$3*A146)</f>
        <v>0.6845471059286834</v>
      </c>
      <c r="D146">
        <f>B146*C146</f>
        <v>-0.03239039794869154</v>
      </c>
      <c r="E146">
        <f>D146+E145</f>
        <v>12.225431772662766</v>
      </c>
    </row>
    <row r="147" spans="1:5" ht="12">
      <c r="A147">
        <f>A146+A$3</f>
        <v>0.1430000000000001</v>
      </c>
      <c r="B147">
        <f>SIN(2*PI()*B$3*A147)/(2*PI()*B$3*A147)</f>
        <v>-0.04287796898794798</v>
      </c>
      <c r="C147">
        <f>COS(2*PI()*C$3*A147)</f>
        <v>0.6129070536529697</v>
      </c>
      <c r="D147">
        <f>B147*C147</f>
        <v>-0.026280209639026605</v>
      </c>
      <c r="E147">
        <f>D147+E146</f>
        <v>12.19915156302374</v>
      </c>
    </row>
    <row r="148" spans="1:5" ht="12">
      <c r="A148">
        <f>A147+A$3</f>
        <v>0.1440000000000001</v>
      </c>
      <c r="B148">
        <f>SIN(2*PI()*B$3*A148)/(2*PI()*B$3*A148)</f>
        <v>-0.037829533224930836</v>
      </c>
      <c r="C148">
        <f>COS(2*PI()*C$3*A148)</f>
        <v>0.5358267949789899</v>
      </c>
      <c r="D148">
        <f>B148*C148</f>
        <v>-0.0202700775434659</v>
      </c>
      <c r="E148">
        <f>D148+E147</f>
        <v>12.178881485480273</v>
      </c>
    </row>
    <row r="149" spans="1:5" ht="12">
      <c r="A149">
        <f>A148+A$3</f>
        <v>0.1450000000000001</v>
      </c>
      <c r="B149">
        <f>SIN(2*PI()*B$3*A149)/(2*PI()*B$3*A149)</f>
        <v>-0.03225825116512486</v>
      </c>
      <c r="C149">
        <f>COS(2*PI()*C$3*A149)</f>
        <v>0.45399049973954014</v>
      </c>
      <c r="D149">
        <f>B149*C149</f>
        <v>-0.014644939567178638</v>
      </c>
      <c r="E149">
        <f>D149+E148</f>
        <v>12.164236545913095</v>
      </c>
    </row>
    <row r="150" spans="1:5" ht="12">
      <c r="A150">
        <f>A149+A$3</f>
        <v>0.1460000000000001</v>
      </c>
      <c r="B150">
        <f>SIN(2*PI()*B$3*A150)/(2*PI()*B$3*A150)</f>
        <v>-0.026258040611632928</v>
      </c>
      <c r="C150">
        <f>COS(2*PI()*C$3*A150)</f>
        <v>0.36812455268466987</v>
      </c>
      <c r="D150">
        <f>B150*C150</f>
        <v>-0.009666229454533267</v>
      </c>
      <c r="E150">
        <f>D150+E149</f>
        <v>12.154570316458562</v>
      </c>
    </row>
    <row r="151" spans="1:5" ht="12">
      <c r="A151">
        <f>A150+A$3</f>
        <v>0.1470000000000001</v>
      </c>
      <c r="B151">
        <f>SIN(2*PI()*B$3*A151)/(2*PI()*B$3*A151)</f>
        <v>-0.019928177630359704</v>
      </c>
      <c r="C151">
        <f>COS(2*PI()*C$3*A151)</f>
        <v>0.2789911060392214</v>
      </c>
      <c r="D151">
        <f>B151*C151</f>
        <v>-0.005559784318440124</v>
      </c>
      <c r="E151">
        <f>D151+E150</f>
        <v>12.149010532140123</v>
      </c>
    </row>
    <row r="152" spans="1:5" ht="12">
      <c r="A152">
        <f>A151+A$3</f>
        <v>0.1480000000000001</v>
      </c>
      <c r="B152">
        <f>SIN(2*PI()*B$3*A152)/(2*PI()*B$3*A152)</f>
        <v>-0.013371697580827893</v>
      </c>
      <c r="C152">
        <f>COS(2*PI()*C$3*A152)</f>
        <v>0.18738131458571713</v>
      </c>
      <c r="D152">
        <f>B152*C152</f>
        <v>-0.0025056062709381843</v>
      </c>
      <c r="E152">
        <f>D152+E151</f>
        <v>12.146504925869184</v>
      </c>
    </row>
    <row r="153" spans="1:5" ht="12">
      <c r="A153">
        <f>A152+A$3</f>
        <v>0.1490000000000001</v>
      </c>
      <c r="B153">
        <f>SIN(2*PI()*B$3*A153)/(2*PI()*B$3*A153)</f>
        <v>-0.006693759615922274</v>
      </c>
      <c r="C153">
        <f>COS(2*PI()*C$3*A153)</f>
        <v>0.09410831331850548</v>
      </c>
      <c r="D153">
        <f>B153*C153</f>
        <v>-0.0006299384272139722</v>
      </c>
      <c r="E153">
        <f>D153+E152</f>
        <v>12.145874987441971</v>
      </c>
    </row>
    <row r="154" spans="1:5" ht="12">
      <c r="A154">
        <f>A153+A$3</f>
        <v>0.1500000000000001</v>
      </c>
      <c r="B154">
        <f>SIN(2*PI()*B$3*A154)/(2*PI()*B$3*A154)</f>
        <v>7.149288269178739E-16</v>
      </c>
      <c r="C154">
        <f>COS(2*PI()*C$3*A154)</f>
        <v>-8.330711337781183E-15</v>
      </c>
      <c r="D154">
        <f>B154*C154</f>
        <v>-5.955865684111333E-30</v>
      </c>
      <c r="E154">
        <f>D154+E153</f>
        <v>12.145874987441971</v>
      </c>
    </row>
    <row r="155" spans="1:5" ht="12">
      <c r="A155">
        <f>A154+A$3</f>
        <v>0.1510000000000001</v>
      </c>
      <c r="B155">
        <f>SIN(2*PI()*B$3*A155)/(2*PI()*B$3*A155)</f>
        <v>0.006605100548162938</v>
      </c>
      <c r="C155">
        <f>COS(2*PI()*C$3*A155)</f>
        <v>-0.09410831331852208</v>
      </c>
      <c r="D155">
        <f>B155*C155</f>
        <v>-0.0006215948718868597</v>
      </c>
      <c r="E155">
        <f>D155+E154</f>
        <v>12.145253392570083</v>
      </c>
    </row>
    <row r="156" spans="1:5" ht="12">
      <c r="A156">
        <f>A155+A$3</f>
        <v>0.1520000000000001</v>
      </c>
      <c r="B156">
        <f>SIN(2*PI()*B$3*A156)/(2*PI()*B$3*A156)</f>
        <v>0.013019810802386239</v>
      </c>
      <c r="C156">
        <f>COS(2*PI()*C$3*A156)</f>
        <v>-0.1873813145857335</v>
      </c>
      <c r="D156">
        <f>B156*C156</f>
        <v>-0.0024396692638086674</v>
      </c>
      <c r="E156">
        <f>D156+E155</f>
        <v>12.142813723306276</v>
      </c>
    </row>
    <row r="157" spans="1:5" ht="12">
      <c r="A157">
        <f>A156+A$3</f>
        <v>0.1530000000000001</v>
      </c>
      <c r="B157">
        <f>SIN(2*PI()*B$3*A157)/(2*PI()*B$3*A157)</f>
        <v>0.019146680468385944</v>
      </c>
      <c r="C157">
        <f>COS(2*PI()*C$3*A157)</f>
        <v>-0.27899110603923744</v>
      </c>
      <c r="D157">
        <f>B157*C157</f>
        <v>-0.005341753560854859</v>
      </c>
      <c r="E157">
        <f>D157+E156</f>
        <v>12.137471969745421</v>
      </c>
    </row>
    <row r="158" spans="1:5" ht="12">
      <c r="A158">
        <f>A157+A$3</f>
        <v>0.1540000000000001</v>
      </c>
      <c r="B158">
        <f>SIN(2*PI()*B$3*A158)/(2*PI()*B$3*A158)</f>
        <v>0.024893986553886985</v>
      </c>
      <c r="C158">
        <f>COS(2*PI()*C$3*A158)</f>
        <v>-0.36812455268468536</v>
      </c>
      <c r="D158">
        <f>B158*C158</f>
        <v>-0.009164087664688219</v>
      </c>
      <c r="E158">
        <f>D158+E157</f>
        <v>12.128307882080733</v>
      </c>
    </row>
    <row r="159" spans="1:5" ht="12">
      <c r="A159">
        <f>A158+A$3</f>
        <v>0.1550000000000001</v>
      </c>
      <c r="B159">
        <f>SIN(2*PI()*B$3*A159)/(2*PI()*B$3*A159)</f>
        <v>0.0301770736706018</v>
      </c>
      <c r="C159">
        <f>COS(2*PI()*C$3*A159)</f>
        <v>-0.45399049973955496</v>
      </c>
      <c r="D159">
        <f>B159*C159</f>
        <v>-0.013700104756393877</v>
      </c>
      <c r="E159">
        <f>D159+E158</f>
        <v>12.11460777732434</v>
      </c>
    </row>
    <row r="160" spans="1:5" ht="12">
      <c r="A160">
        <f>A159+A$3</f>
        <v>0.1560000000000001</v>
      </c>
      <c r="B160">
        <f>SIN(2*PI()*B$3*A160)/(2*PI()*B$3*A160)</f>
        <v>0.03491956913070625</v>
      </c>
      <c r="C160">
        <f>COS(2*PI()*C$3*A160)</f>
        <v>-0.535826794979004</v>
      </c>
      <c r="D160">
        <f>B160*C160</f>
        <v>-0.018710840809354094</v>
      </c>
      <c r="E160">
        <f>D160+E159</f>
        <v>12.095896936514986</v>
      </c>
    </row>
    <row r="161" spans="1:5" ht="12">
      <c r="A161">
        <f>A160+A$3</f>
        <v>0.1570000000000001</v>
      </c>
      <c r="B161">
        <f>SIN(2*PI()*B$3*A161)/(2*PI()*B$3*A161)</f>
        <v>0.039054455829787775</v>
      </c>
      <c r="C161">
        <f>COS(2*PI()*C$3*A161)</f>
        <v>-0.6129070536529829</v>
      </c>
      <c r="D161">
        <f>B161*C161</f>
        <v>-0.023936751454655788</v>
      </c>
      <c r="E161">
        <f>D161+E160</f>
        <v>12.07196018506033</v>
      </c>
    </row>
    <row r="162" spans="1:5" ht="12">
      <c r="A162">
        <f>A161+A$3</f>
        <v>0.1580000000000001</v>
      </c>
      <c r="B162">
        <f>SIN(2*PI()*B$3*A162)/(2*PI()*B$3*A162)</f>
        <v>0.04252498827030773</v>
      </c>
      <c r="C162">
        <f>COS(2*PI()*C$3*A162)</f>
        <v>-0.6845471059286955</v>
      </c>
      <c r="D162">
        <f>B162*C162</f>
        <v>-0.029110357650090877</v>
      </c>
      <c r="E162">
        <f>D162+E161</f>
        <v>12.04284982741024</v>
      </c>
    </row>
    <row r="163" spans="1:5" ht="12">
      <c r="A163">
        <f>A162+A$3</f>
        <v>0.1590000000000001</v>
      </c>
      <c r="B163">
        <f>SIN(2*PI()*B$3*A163)/(2*PI()*B$3*A163)</f>
        <v>0.04528543963623824</v>
      </c>
      <c r="C163">
        <f>COS(2*PI()*C$3*A163)</f>
        <v>-0.7501110696304654</v>
      </c>
      <c r="D163">
        <f>B163*C163</f>
        <v>-0.03396910956422454</v>
      </c>
      <c r="E163">
        <f>D163+E162</f>
        <v>12.008880717846015</v>
      </c>
    </row>
    <row r="164" spans="1:5" ht="12">
      <c r="A164">
        <f>A163+A$3</f>
        <v>0.16000000000000011</v>
      </c>
      <c r="B164">
        <f>SIN(2*PI()*B$3*A164)/(2*PI()*B$3*A164)</f>
        <v>0.04730167054004124</v>
      </c>
      <c r="C164">
        <f>COS(2*PI()*C$3*A164)</f>
        <v>-0.8090169943749523</v>
      </c>
      <c r="D164">
        <f>B164*C164</f>
        <v>-0.03826785532921839</v>
      </c>
      <c r="E164">
        <f>D164+E163</f>
        <v>11.970612862516797</v>
      </c>
    </row>
    <row r="165" spans="1:5" ht="12">
      <c r="A165">
        <f>A164+A$3</f>
        <v>0.16100000000000012</v>
      </c>
      <c r="B165">
        <f>SIN(2*PI()*B$3*A165)/(2*PI()*B$3*A165)</f>
        <v>0.04855151288497486</v>
      </c>
      <c r="C165">
        <f>COS(2*PI()*C$3*A165)</f>
        <v>-0.8607420270039485</v>
      </c>
      <c r="D165">
        <f>B165*C165</f>
        <v>-0.04179032761472159</v>
      </c>
      <c r="E165">
        <f>D165+E164</f>
        <v>11.928822534902075</v>
      </c>
    </row>
    <row r="166" spans="1:5" ht="12">
      <c r="A166">
        <f>A165+A$3</f>
        <v>0.16200000000000012</v>
      </c>
      <c r="B166">
        <f>SIN(2*PI()*B$3*A166)/(2*PI()*B$3*A166)</f>
        <v>0.04902496517505928</v>
      </c>
      <c r="C166">
        <f>COS(2*PI()*C$3*A166)</f>
        <v>-0.9048270524660234</v>
      </c>
      <c r="D166">
        <f>B166*C166</f>
        <v>-0.044359114736598336</v>
      </c>
      <c r="E166">
        <f>D166+E165</f>
        <v>11.884463420165476</v>
      </c>
    </row>
    <row r="167" spans="1:5" ht="12">
      <c r="A167">
        <f>A166+A$3</f>
        <v>0.16300000000000012</v>
      </c>
      <c r="B167">
        <f>SIN(2*PI()*B$3*A167)/(2*PI()*B$3*A167)</f>
        <v>0.04872419851754349</v>
      </c>
      <c r="C167">
        <f>COS(2*PI()*C$3*A167)</f>
        <v>-0.9408807689542283</v>
      </c>
      <c r="D167">
        <f>B167*C167</f>
        <v>-0.045843661367864795</v>
      </c>
      <c r="E167">
        <f>D167+E166</f>
        <v>11.838619758797611</v>
      </c>
    </row>
    <row r="168" spans="1:5" ht="12">
      <c r="A168">
        <f>A167+A$3</f>
        <v>0.16400000000000012</v>
      </c>
      <c r="B168">
        <f>SIN(2*PI()*B$3*A168)/(2*PI()*B$3*A168)</f>
        <v>0.047663375454151904</v>
      </c>
      <c r="C168">
        <f>COS(2*PI()*C$3*A168)</f>
        <v>-0.9685831611286335</v>
      </c>
      <c r="D168">
        <f>B168*C168</f>
        <v>-0.04616594286744337</v>
      </c>
      <c r="E168">
        <f>D168+E167</f>
        <v>11.792453815930168</v>
      </c>
    </row>
    <row r="169" spans="1:5" ht="12">
      <c r="A169">
        <f>A168+A$3</f>
        <v>0.16500000000000012</v>
      </c>
      <c r="B169">
        <f>SIN(2*PI()*B$3*A169)/(2*PI()*B$3*A169)</f>
        <v>0.04586828658428201</v>
      </c>
      <c r="C169">
        <f>COS(2*PI()*C$3*A169)</f>
        <v>-0.9876883405951392</v>
      </c>
      <c r="D169">
        <f>B169*C169</f>
        <v>-0.045303571862371786</v>
      </c>
      <c r="E169">
        <f>D169+E168</f>
        <v>11.747150244067797</v>
      </c>
    </row>
    <row r="170" spans="1:5" ht="12">
      <c r="A170">
        <f>A169+A$3</f>
        <v>0.16600000000000012</v>
      </c>
      <c r="B170">
        <f>SIN(2*PI()*B$3*A170)/(2*PI()*B$3*A170)</f>
        <v>0.04337581266362524</v>
      </c>
      <c r="C170">
        <f>COS(2*PI()*C$3*A170)</f>
        <v>-0.9980267284282721</v>
      </c>
      <c r="D170">
        <f>B170*C170</f>
        <v>-0.04329022040559551</v>
      </c>
      <c r="E170">
        <f>D170+E169</f>
        <v>11.703860023662202</v>
      </c>
    </row>
    <row r="171" spans="1:5" ht="12">
      <c r="A171">
        <f>A170+A$3</f>
        <v>0.16700000000000012</v>
      </c>
      <c r="B171">
        <f>SIN(2*PI()*B$3*A171)/(2*PI()*B$3*A171)</f>
        <v>0.04023322243538019</v>
      </c>
      <c r="C171">
        <f>COS(2*PI()*C$3*A171)</f>
        <v>-0.9995065603657313</v>
      </c>
      <c r="D171">
        <f>B171*C171</f>
        <v>-0.040213369768816225</v>
      </c>
      <c r="E171">
        <f>D171+E170</f>
        <v>11.663646653893386</v>
      </c>
    </row>
    <row r="172" spans="1:5" ht="12">
      <c r="A172">
        <f>A171+A$3</f>
        <v>0.16800000000000012</v>
      </c>
      <c r="B172">
        <f>SIN(2*PI()*B$3*A172)/(2*PI()*B$3*A172)</f>
        <v>0.03649731884093181</v>
      </c>
      <c r="C172">
        <f>COS(2*PI()*C$3*A172)</f>
        <v>-0.9921147013144767</v>
      </c>
      <c r="D172">
        <f>B172*C172</f>
        <v>-0.036209526580650284</v>
      </c>
      <c r="E172">
        <f>D172+E171</f>
        <v>11.627437127312735</v>
      </c>
    </row>
    <row r="173" spans="1:5" ht="12">
      <c r="A173">
        <f>A172+A$3</f>
        <v>0.16900000000000012</v>
      </c>
      <c r="B173">
        <f>SIN(2*PI()*B$3*A173)/(2*PI()*B$3*A173)</f>
        <v>0.03223344842834331</v>
      </c>
      <c r="C173">
        <f>COS(2*PI()*C$3*A173)</f>
        <v>-0.9759167619387451</v>
      </c>
      <c r="D173">
        <f>B173*C173</f>
        <v>-0.031457162616308335</v>
      </c>
      <c r="E173">
        <f>D173+E172</f>
        <v>11.595979964696427</v>
      </c>
    </row>
    <row r="174" spans="1:5" ht="12">
      <c r="A174">
        <f>A173+A$3</f>
        <v>0.17000000000000012</v>
      </c>
      <c r="B174">
        <f>SIN(2*PI()*B$3*A174)/(2*PI()*B$3*A174)</f>
        <v>0.02751439069966533</v>
      </c>
      <c r="C174">
        <f>COS(2*PI()*C$3*A174)</f>
        <v>-0.951056516295151</v>
      </c>
      <c r="D174">
        <f>B174*C174</f>
        <v>-0.02616774056680741</v>
      </c>
      <c r="E174">
        <f>D174+E173</f>
        <v>11.56981222412962</v>
      </c>
    </row>
    <row r="175" spans="1:5" ht="12">
      <c r="A175">
        <f>A174+A$3</f>
        <v>0.17100000000000012</v>
      </c>
      <c r="B175">
        <f>SIN(2*PI()*B$3*A175)/(2*PI()*B$3*A175)</f>
        <v>0.022419145785370662</v>
      </c>
      <c r="C175">
        <f>COS(2*PI()*C$3*A175)</f>
        <v>-0.9177546256839774</v>
      </c>
      <c r="D175">
        <f>B175*C175</f>
        <v>-0.020575274748407372</v>
      </c>
      <c r="E175">
        <f>D175+E174</f>
        <v>11.549236949381212</v>
      </c>
    </row>
    <row r="176" spans="1:5" ht="12">
      <c r="A176">
        <f>A175+A$3</f>
        <v>0.17200000000000013</v>
      </c>
      <c r="B176">
        <f>SIN(2*PI()*B$3*A176)/(2*PI()*B$3*A176)</f>
        <v>0.01703164018408634</v>
      </c>
      <c r="C176">
        <f>COS(2*PI()*C$3*A176)</f>
        <v>-0.8763066800438584</v>
      </c>
      <c r="D176">
        <f>B176*C176</f>
        <v>-0.01492494006541827</v>
      </c>
      <c r="E176">
        <f>D176+E175</f>
        <v>11.534312009315794</v>
      </c>
    </row>
    <row r="177" spans="1:5" ht="12">
      <c r="A177">
        <f>A176+A$3</f>
        <v>0.17300000000000013</v>
      </c>
      <c r="B177">
        <f>SIN(2*PI()*B$3*A177)/(2*PI()*B$3*A177)</f>
        <v>0.011439371340823708</v>
      </c>
      <c r="C177">
        <f>COS(2*PI()*C$3*A177)</f>
        <v>-0.8270805742745571</v>
      </c>
      <c r="D177">
        <f>B177*C177</f>
        <v>-0.009461281817908382</v>
      </c>
      <c r="E177">
        <f>D177+E176</f>
        <v>11.524850727497887</v>
      </c>
    </row>
    <row r="178" spans="1:5" ht="12">
      <c r="A178">
        <f>A177+A$3</f>
        <v>0.17400000000000013</v>
      </c>
      <c r="B178">
        <f>SIN(2*PI()*B$3*A178)/(2*PI()*B$3*A178)</f>
        <v>0.005732012544668918</v>
      </c>
      <c r="C178">
        <f>COS(2*PI()*C$3*A178)</f>
        <v>-0.770513242775783</v>
      </c>
      <c r="D178">
        <f>B178*C178</f>
        <v>-0.004416591573424316</v>
      </c>
      <c r="E178">
        <f>D178+E177</f>
        <v>11.520434135924463</v>
      </c>
    </row>
    <row r="179" spans="1:5" ht="12">
      <c r="A179">
        <f>A178+A$3</f>
        <v>0.17500000000000013</v>
      </c>
      <c r="B179">
        <f>SIN(2*PI()*B$3*A179)/(2*PI()*B$3*A179)</f>
        <v>-7.687794881913301E-16</v>
      </c>
      <c r="C179">
        <f>COS(2*PI()*C$3*A179)</f>
        <v>-0.7071067811865398</v>
      </c>
      <c r="D179">
        <f>B179*C179</f>
        <v>5.43609189337207E-16</v>
      </c>
      <c r="E179">
        <f>D179+E178</f>
        <v>11.520434135924463</v>
      </c>
    </row>
    <row r="180" spans="1:5" ht="12">
      <c r="A180">
        <f>A179+A$3</f>
        <v>0.17600000000000013</v>
      </c>
      <c r="B180">
        <f>SIN(2*PI()*B$3*A180)/(2*PI()*B$3*A180)</f>
        <v>-0.005666876038480855</v>
      </c>
      <c r="C180">
        <f>COS(2*PI()*C$3*A180)</f>
        <v>-0.6374239897486831</v>
      </c>
      <c r="D180">
        <f>B180*C180</f>
        <v>0.0036122027338596784</v>
      </c>
      <c r="E180">
        <f>D180+E179</f>
        <v>11.524046338658323</v>
      </c>
    </row>
    <row r="181" spans="1:5" ht="12">
      <c r="A181">
        <f>A180+A$3</f>
        <v>0.17700000000000013</v>
      </c>
      <c r="B181">
        <f>SIN(2*PI()*B$3*A181)/(2*PI()*B$3*A181)</f>
        <v>-0.011180854474365733</v>
      </c>
      <c r="C181">
        <f>COS(2*PI()*C$3*A181)</f>
        <v>-0.5620833778521225</v>
      </c>
      <c r="D181">
        <f>B181*C181</f>
        <v>0.006284572450224508</v>
      </c>
      <c r="E181">
        <f>D181+E180</f>
        <v>11.530330911108548</v>
      </c>
    </row>
    <row r="182" spans="1:5" ht="12">
      <c r="A182">
        <f>A181+A$3</f>
        <v>0.17800000000000013</v>
      </c>
      <c r="B182">
        <f>SIN(2*PI()*B$3*A182)/(2*PI()*B$3*A182)</f>
        <v>-0.01645753995316334</v>
      </c>
      <c r="C182">
        <f>COS(2*PI()*C$3*A182)</f>
        <v>-0.48175367410170555</v>
      </c>
      <c r="D182">
        <f>B182*C182</f>
        <v>0.00792848033911205</v>
      </c>
      <c r="E182">
        <f>D182+E181</f>
        <v>11.53825939144766</v>
      </c>
    </row>
    <row r="183" spans="1:5" ht="12">
      <c r="A183">
        <f>A182+A$3</f>
        <v>0.17900000000000013</v>
      </c>
      <c r="B183">
        <f>SIN(2*PI()*B$3*A183)/(2*PI()*B$3*A183)</f>
        <v>-0.021417172789377624</v>
      </c>
      <c r="C183">
        <f>COS(2*PI()*C$3*A183)</f>
        <v>-0.39714789063477257</v>
      </c>
      <c r="D183">
        <f>B183*C183</f>
        <v>0.008505784996661771</v>
      </c>
      <c r="E183">
        <f>D183+E182</f>
        <v>11.546765176444321</v>
      </c>
    </row>
    <row r="184" spans="1:5" ht="12">
      <c r="A184">
        <f>A183+A$3</f>
        <v>0.18000000000000013</v>
      </c>
      <c r="B184">
        <f>SIN(2*PI()*B$3*A184)/(2*PI()*B$3*A184)</f>
        <v>-0.025985813438573892</v>
      </c>
      <c r="C184">
        <f>COS(2*PI()*C$3*A184)</f>
        <v>-0.3090169943749379</v>
      </c>
      <c r="D184">
        <f>B184*C184</f>
        <v>0.008030057965175974</v>
      </c>
      <c r="E184">
        <f>D184+E183</f>
        <v>11.554795234409497</v>
      </c>
    </row>
    <row r="185" spans="1:5" ht="12">
      <c r="A185">
        <f>A184+A$3</f>
        <v>0.18100000000000013</v>
      </c>
      <c r="B185">
        <f>SIN(2*PI()*B$3*A185)/(2*PI()*B$3*A185)</f>
        <v>-0.03009642422315025</v>
      </c>
      <c r="C185">
        <f>COS(2*PI()*C$3*A185)</f>
        <v>-0.21814324139653157</v>
      </c>
      <c r="D185">
        <f>B185*C185</f>
        <v>0.006565331534483085</v>
      </c>
      <c r="E185">
        <f>D185+E184</f>
        <v>11.56136056594398</v>
      </c>
    </row>
    <row r="186" spans="1:5" ht="12">
      <c r="A186">
        <f>A185+A$3</f>
        <v>0.18200000000000013</v>
      </c>
      <c r="B186">
        <f>SIN(2*PI()*B$3*A186)/(2*PI()*B$3*A186)</f>
        <v>-0.03368983277624559</v>
      </c>
      <c r="C186">
        <f>COS(2*PI()*C$3*A186)</f>
        <v>-0.1253332335642954</v>
      </c>
      <c r="D186">
        <f>B186*C186</f>
        <v>0.004222455680087243</v>
      </c>
      <c r="E186">
        <f>D186+E185</f>
        <v>11.565583021624068</v>
      </c>
    </row>
    <row r="187" spans="1:5" ht="12">
      <c r="A187">
        <f>A186+A$3</f>
        <v>0.18300000000000013</v>
      </c>
      <c r="B187">
        <f>SIN(2*PI()*B$3*A187)/(2*PI()*B$3*A187)</f>
        <v>-0.03671556364321651</v>
      </c>
      <c r="C187">
        <f>COS(2*PI()*C$3*A187)</f>
        <v>-0.03141075907811813</v>
      </c>
      <c r="D187">
        <f>B187*C187</f>
        <v>0.001153263724014387</v>
      </c>
      <c r="E187">
        <f>D187+E186</f>
        <v>11.566736285348082</v>
      </c>
    </row>
    <row r="188" spans="1:5" ht="12">
      <c r="A188">
        <f>A187+A$3</f>
        <v>0.18400000000000014</v>
      </c>
      <c r="B188">
        <f>SIN(2*PI()*B$3*A188)/(2*PI()*B$3*A188)</f>
        <v>-0.03913252664218419</v>
      </c>
      <c r="C188">
        <f>COS(2*PI()*C$3*A188)</f>
        <v>0.06279051952932475</v>
      </c>
      <c r="D188">
        <f>B188*C188</f>
        <v>-0.0024571516783578875</v>
      </c>
      <c r="E188">
        <f>D188+E187</f>
        <v>11.564279133669723</v>
      </c>
    </row>
    <row r="189" spans="1:5" ht="12">
      <c r="A189">
        <f>A188+A$3</f>
        <v>0.18500000000000014</v>
      </c>
      <c r="B189">
        <f>SIN(2*PI()*B$3*A189)/(2*PI()*B$3*A189)</f>
        <v>-0.04090955289949517</v>
      </c>
      <c r="C189">
        <f>COS(2*PI()*C$3*A189)</f>
        <v>0.15643446504024336</v>
      </c>
      <c r="D189">
        <f>B189*C189</f>
        <v>-0.0063996640228680636</v>
      </c>
      <c r="E189">
        <f>D189+E188</f>
        <v>11.557879469646855</v>
      </c>
    </row>
    <row r="190" spans="1:5" ht="12">
      <c r="A190">
        <f>A189+A$3</f>
        <v>0.18600000000000014</v>
      </c>
      <c r="B190">
        <f>SIN(2*PI()*B$3*A190)/(2*PI()*B$3*A190)</f>
        <v>-0.042025771905811596</v>
      </c>
      <c r="C190">
        <f>COS(2*PI()*C$3*A190)</f>
        <v>0.2486898871648648</v>
      </c>
      <c r="D190">
        <f>B190*C190</f>
        <v>-0.01045138447327263</v>
      </c>
      <c r="E190">
        <f>D190+E189</f>
        <v>11.547428085173582</v>
      </c>
    </row>
    <row r="191" spans="1:5" ht="12">
      <c r="A191">
        <f>A190+A$3</f>
        <v>0.18700000000000014</v>
      </c>
      <c r="B191">
        <f>SIN(2*PI()*B$3*A191)/(2*PI()*B$3*A191)</f>
        <v>-0.04247082544577329</v>
      </c>
      <c r="C191">
        <f>COS(2*PI()*C$3*A191)</f>
        <v>0.33873792024530225</v>
      </c>
      <c r="D191">
        <f>B191*C191</f>
        <v>-0.014386479082602505</v>
      </c>
      <c r="E191">
        <f>D191+E190</f>
        <v>11.533041606090979</v>
      </c>
    </row>
    <row r="192" spans="1:5" ht="12">
      <c r="A192">
        <f>A191+A$3</f>
        <v>0.18800000000000014</v>
      </c>
      <c r="B192">
        <f>SIN(2*PI()*B$3*A192)/(2*PI()*B$3*A192)</f>
        <v>-0.04224491679978504</v>
      </c>
      <c r="C192">
        <f>COS(2*PI()*C$3*A192)</f>
        <v>0.42577929156508426</v>
      </c>
      <c r="D192">
        <f>B192*C192</f>
        <v>-0.0179870107472384</v>
      </c>
      <c r="E192">
        <f>D192+E191</f>
        <v>11.515054595343742</v>
      </c>
    </row>
    <row r="193" spans="1:5" ht="12">
      <c r="A193">
        <f>A192+A$3</f>
        <v>0.18900000000000014</v>
      </c>
      <c r="B193">
        <f>SIN(2*PI()*B$3*A193)/(2*PI()*B$3*A193)</f>
        <v>-0.04135869616127464</v>
      </c>
      <c r="C193">
        <f>COS(2*PI()*C$3*A193)</f>
        <v>0.5090414157503803</v>
      </c>
      <c r="D193">
        <f>B193*C193</f>
        <v>-0.021053289247525062</v>
      </c>
      <c r="E193">
        <f>D193+E192</f>
        <v>11.494001306096216</v>
      </c>
    </row>
    <row r="194" spans="1:5" ht="12">
      <c r="A194">
        <f>A193+A$3</f>
        <v>0.19000000000000014</v>
      </c>
      <c r="B194">
        <f>SIN(2*PI()*B$3*A194)/(2*PI()*B$3*A194)</f>
        <v>-0.03983298571792907</v>
      </c>
      <c r="C194">
        <f>COS(2*PI()*C$3*A194)</f>
        <v>0.5877852522924826</v>
      </c>
      <c r="D194">
        <f>B194*C194</f>
        <v>-0.023413241559775793</v>
      </c>
      <c r="E194">
        <f>D194+E193</f>
        <v>11.47058806453644</v>
      </c>
    </row>
    <row r="195" spans="1:5" ht="12">
      <c r="A195">
        <f>A194+A$3</f>
        <v>0.19100000000000014</v>
      </c>
      <c r="B195">
        <f>SIN(2*PI()*B$3*A195)/(2*PI()*B$3*A195)</f>
        <v>-0.03769835027309831</v>
      </c>
      <c r="C195">
        <f>COS(2*PI()*C$3*A195)</f>
        <v>0.6613118653236616</v>
      </c>
      <c r="D195">
        <f>B195*C195</f>
        <v>-0.024930366338727413</v>
      </c>
      <c r="E195">
        <f>D195+E194</f>
        <v>11.445657698197712</v>
      </c>
    </row>
    <row r="196" spans="1:5" ht="12">
      <c r="A196">
        <f>A195+A$3</f>
        <v>0.19200000000000014</v>
      </c>
      <c r="B196">
        <f>SIN(2*PI()*B$3*A196)/(2*PI()*B$3*A196)</f>
        <v>-0.03499452159744007</v>
      </c>
      <c r="C196">
        <f>COS(2*PI()*C$3*A196)</f>
        <v>0.7289686274214188</v>
      </c>
      <c r="D196">
        <f>B196*C196</f>
        <v>-0.025509908376155084</v>
      </c>
      <c r="E196">
        <f>D196+E195</f>
        <v>11.420147789821558</v>
      </c>
    </row>
    <row r="197" spans="1:5" ht="12">
      <c r="A197">
        <f>A196+A$3</f>
        <v>0.19300000000000014</v>
      </c>
      <c r="B197">
        <f>SIN(2*PI()*B$3*A197)/(2*PI()*B$3*A197)</f>
        <v>-0.03176968686671775</v>
      </c>
      <c r="C197">
        <f>COS(2*PI()*C$3*A197)</f>
        <v>0.7901550123756976</v>
      </c>
      <c r="D197">
        <f>B197*C197</f>
        <v>-0.025102977319343404</v>
      </c>
      <c r="E197">
        <f>D197+E196</f>
        <v>11.395044812502213</v>
      </c>
    </row>
    <row r="198" spans="1:5" ht="12">
      <c r="A198">
        <f>A197+A$3</f>
        <v>0.19400000000000014</v>
      </c>
      <c r="B198">
        <f>SIN(2*PI()*B$3*A198)/(2*PI()*B$3*A198)</f>
        <v>-0.028079653527783497</v>
      </c>
      <c r="C198">
        <f>COS(2*PI()*C$3*A198)</f>
        <v>0.8443279255020221</v>
      </c>
      <c r="D198">
        <f>B198*C198</f>
        <v>-0.023708435611928976</v>
      </c>
      <c r="E198">
        <f>D198+E197</f>
        <v>11.371336376890284</v>
      </c>
    </row>
    <row r="199" spans="1:5" ht="12">
      <c r="A199">
        <f>A198+A$3</f>
        <v>0.19500000000000015</v>
      </c>
      <c r="B199">
        <f>SIN(2*PI()*B$3*A199)/(2*PI()*B$3*A199)</f>
        <v>-0.023986904712528633</v>
      </c>
      <c r="C199">
        <f>COS(2*PI()*C$3*A199)</f>
        <v>0.8910065241883728</v>
      </c>
      <c r="D199">
        <f>B199*C199</f>
        <v>-0.021372488593947837</v>
      </c>
      <c r="E199">
        <f>D199+E198</f>
        <v>11.349963888296337</v>
      </c>
    </row>
    <row r="200" spans="1:5" ht="12">
      <c r="A200">
        <f>A199+A$3</f>
        <v>0.19600000000000015</v>
      </c>
      <c r="B200">
        <f>SIN(2*PI()*B$3*A200)/(2*PI()*B$3*A200)</f>
        <v>-0.01955956086376727</v>
      </c>
      <c r="C200">
        <f>COS(2*PI()*C$3*A200)</f>
        <v>0.9297764858882559</v>
      </c>
      <c r="D200">
        <f>B200*C200</f>
        <v>-0.01818601976543099</v>
      </c>
      <c r="E200">
        <f>D200+E199</f>
        <v>11.331777868530907</v>
      </c>
    </row>
    <row r="201" spans="1:5" ht="12">
      <c r="A201">
        <f>A200+A$3</f>
        <v>0.19700000000000015</v>
      </c>
      <c r="B201">
        <f>SIN(2*PI()*B$3*A201)/(2*PI()*B$3*A201)</f>
        <v>-0.014870264526207235</v>
      </c>
      <c r="C201">
        <f>COS(2*PI()*C$3*A201)</f>
        <v>0.9602936856769468</v>
      </c>
      <c r="D201">
        <f>B201*C201</f>
        <v>-0.014279821128862703</v>
      </c>
      <c r="E201">
        <f>D201+E200</f>
        <v>11.317498047402044</v>
      </c>
    </row>
    <row r="202" spans="1:5" ht="12">
      <c r="A202">
        <f>A201+A$3</f>
        <v>0.19800000000000015</v>
      </c>
      <c r="B202">
        <f>SIN(2*PI()*B$3*A202)/(2*PI()*B$3*A202)</f>
        <v>-0.009995006272537752</v>
      </c>
      <c r="C202">
        <f>COS(2*PI()*C$3*A202)</f>
        <v>0.9822872507286907</v>
      </c>
      <c r="D202">
        <f>B202*C202</f>
        <v>-0.009817967232467128</v>
      </c>
      <c r="E202">
        <f>D202+E201</f>
        <v>11.307680080169577</v>
      </c>
    </row>
    <row r="203" spans="1:5" ht="12">
      <c r="A203">
        <f>A202+A$3</f>
        <v>0.19900000000000015</v>
      </c>
      <c r="B203">
        <f>SIN(2*PI()*B$3*A203)/(2*PI()*B$3*A203)</f>
        <v>-0.005011910466192787</v>
      </c>
      <c r="C203">
        <f>COS(2*PI()*C$3*A203)</f>
        <v>0.9955619646030812</v>
      </c>
      <c r="D203">
        <f>B203*C203</f>
        <v>-0.004989667430137636</v>
      </c>
      <c r="E203">
        <f>D203+E202</f>
        <v>11.30269041273944</v>
      </c>
    </row>
    <row r="204" spans="1:5" ht="12">
      <c r="A204">
        <f>A203+A$3</f>
        <v>0.20000000000000015</v>
      </c>
      <c r="B204">
        <f>SIN(2*PI()*B$3*A204)/(2*PI()*B$3*A204)</f>
        <v>6.678094983035996E-16</v>
      </c>
      <c r="C204">
        <f>COS(2*PI()*C$3*A204)</f>
        <v>1</v>
      </c>
      <c r="D204">
        <f>B204*C204</f>
        <v>6.678094983035996E-16</v>
      </c>
      <c r="E204">
        <f>D204+E203</f>
        <v>11.30269041273944</v>
      </c>
    </row>
    <row r="205" spans="1:5" ht="12">
      <c r="A205">
        <f>A204+A$3</f>
        <v>0.20100000000000015</v>
      </c>
      <c r="B205">
        <f>SIN(2*PI()*B$3*A205)/(2*PI()*B$3*A205)</f>
        <v>0.00496204071031173</v>
      </c>
      <c r="C205">
        <f>COS(2*PI()*C$3*A205)</f>
        <v>0.995561964603079</v>
      </c>
      <c r="D205">
        <f>B205*C205</f>
        <v>0.004940018997998403</v>
      </c>
      <c r="E205">
        <f>D205+E204</f>
        <v>11.307630431737438</v>
      </c>
    </row>
    <row r="206" spans="1:5" ht="12">
      <c r="A206">
        <f>A205+A$3</f>
        <v>0.20200000000000015</v>
      </c>
      <c r="B206">
        <f>SIN(2*PI()*B$3*A206)/(2*PI()*B$3*A206)</f>
        <v>0.009797085356251293</v>
      </c>
      <c r="C206">
        <f>COS(2*PI()*C$3*A206)</f>
        <v>0.9822872507286864</v>
      </c>
      <c r="D206">
        <f>B206*C206</f>
        <v>0.009623552039746356</v>
      </c>
      <c r="E206">
        <f>D206+E205</f>
        <v>11.317253983777185</v>
      </c>
    </row>
    <row r="207" spans="1:5" ht="12">
      <c r="A207">
        <f>A206+A$3</f>
        <v>0.20300000000000015</v>
      </c>
      <c r="B207">
        <f>SIN(2*PI()*B$3*A207)/(2*PI()*B$3*A207)</f>
        <v>0.014430749318537437</v>
      </c>
      <c r="C207">
        <f>COS(2*PI()*C$3*A207)</f>
        <v>0.9602936856769393</v>
      </c>
      <c r="D207">
        <f>B207*C207</f>
        <v>0.013857757450178296</v>
      </c>
      <c r="E207">
        <f>D207+E206</f>
        <v>11.331111741227364</v>
      </c>
    </row>
    <row r="208" spans="1:5" ht="12">
      <c r="A208">
        <f>A207+A$3</f>
        <v>0.20400000000000015</v>
      </c>
      <c r="B208">
        <f>SIN(2*PI()*B$3*A208)/(2*PI()*B$3*A208)</f>
        <v>0.018792519261267737</v>
      </c>
      <c r="C208">
        <f>COS(2*PI()*C$3*A208)</f>
        <v>0.9297764858882472</v>
      </c>
      <c r="D208">
        <f>B208*C208</f>
        <v>0.017472842519728717</v>
      </c>
      <c r="E208">
        <f>D208+E207</f>
        <v>11.348584583747092</v>
      </c>
    </row>
    <row r="209" spans="1:5" ht="12">
      <c r="A209">
        <f>A208+A$3</f>
        <v>0.20500000000000015</v>
      </c>
      <c r="B209">
        <f>SIN(2*PI()*B$3*A209)/(2*PI()*B$3*A209)</f>
        <v>0.022816811799723415</v>
      </c>
      <c r="C209">
        <f>COS(2*PI()*C$3*A209)</f>
        <v>0.8910065241883621</v>
      </c>
      <c r="D209">
        <f>B209*C209</f>
        <v>0.020329928174731567</v>
      </c>
      <c r="E209">
        <f>D209+E208</f>
        <v>11.368914511921824</v>
      </c>
    </row>
    <row r="210" spans="1:5" ht="12">
      <c r="A210">
        <f>A209+A$3</f>
        <v>0.20600000000000016</v>
      </c>
      <c r="B210">
        <f>SIN(2*PI()*B$3*A210)/(2*PI()*B$3*A210)</f>
        <v>0.0264439455552923</v>
      </c>
      <c r="C210">
        <f>COS(2*PI()*C$3*A210)</f>
        <v>0.8443279255020076</v>
      </c>
      <c r="D210">
        <f>B210*C210</f>
        <v>0.022327361692787984</v>
      </c>
      <c r="E210">
        <f>D210+E209</f>
        <v>11.391241873614613</v>
      </c>
    </row>
    <row r="211" spans="1:5" ht="12">
      <c r="A211">
        <f>A210+A$3</f>
        <v>0.20700000000000016</v>
      </c>
      <c r="B211">
        <f>SIN(2*PI()*B$3*A211)/(2*PI()*B$3*A211)</f>
        <v>0.029621012392641134</v>
      </c>
      <c r="C211">
        <f>COS(2*PI()*C$3*A211)</f>
        <v>0.7901550123756833</v>
      </c>
      <c r="D211">
        <f>B211*C211</f>
        <v>0.023405191413687625</v>
      </c>
      <c r="E211">
        <f>D211+E210</f>
        <v>11.4146470650283</v>
      </c>
    </row>
    <row r="212" spans="1:5" ht="12">
      <c r="A212">
        <f>A211+A$3</f>
        <v>0.20800000000000016</v>
      </c>
      <c r="B212">
        <f>SIN(2*PI()*B$3*A212)/(2*PI()*B$3*A212)</f>
        <v>0.0323026353207146</v>
      </c>
      <c r="C212">
        <f>COS(2*PI()*C$3*A212)</f>
        <v>0.7289686274214028</v>
      </c>
      <c r="D212">
        <f>B212*C212</f>
        <v>0.023547607731835445</v>
      </c>
      <c r="E212">
        <f>D212+E211</f>
        <v>11.438194672760135</v>
      </c>
    </row>
    <row r="213" spans="1:5" ht="12">
      <c r="A213">
        <f>A212+A$3</f>
        <v>0.20900000000000016</v>
      </c>
      <c r="B213">
        <f>SIN(2*PI()*B$3*A213)/(2*PI()*B$3*A213)</f>
        <v>0.03445160240268847</v>
      </c>
      <c r="C213">
        <f>COS(2*PI()*C$3*A213)</f>
        <v>0.6613118653236414</v>
      </c>
      <c r="D213">
        <f>B213*C213</f>
        <v>0.022783253448310357</v>
      </c>
      <c r="E213">
        <f>D213+E212</f>
        <v>11.460977926208445</v>
      </c>
    </row>
    <row r="214" spans="1:5" ht="12">
      <c r="A214">
        <f>A213+A$3</f>
        <v>0.21000000000000016</v>
      </c>
      <c r="B214">
        <f>SIN(2*PI()*B$3*A214)/(2*PI()*B$3*A214)</f>
        <v>0.03603936803050769</v>
      </c>
      <c r="C214">
        <f>COS(2*PI()*C$3*A214)</f>
        <v>0.5877852522924637</v>
      </c>
      <c r="D214">
        <f>B214*C214</f>
        <v>0.021183409030272913</v>
      </c>
      <c r="E214">
        <f>D214+E213</f>
        <v>11.482161335238718</v>
      </c>
    </row>
    <row r="215" spans="1:5" ht="12">
      <c r="A215">
        <f>A214+A$3</f>
        <v>0.21100000000000016</v>
      </c>
      <c r="B215">
        <f>SIN(2*PI()*B$3*A215)/(2*PI()*B$3*A215)</f>
        <v>0.03704641504493347</v>
      </c>
      <c r="C215">
        <f>COS(2*PI()*C$3*A215)</f>
        <v>0.5090414157503602</v>
      </c>
      <c r="D215">
        <f>B215*C215</f>
        <v>0.018858159562948378</v>
      </c>
      <c r="E215">
        <f>D215+E214</f>
        <v>11.501019494801666</v>
      </c>
    </row>
    <row r="216" spans="1:5" ht="12">
      <c r="A216">
        <f>A215+A$3</f>
        <v>0.21200000000000016</v>
      </c>
      <c r="B216">
        <f>SIN(2*PI()*B$3*A216)/(2*PI()*B$3*A216)</f>
        <v>0.03746247338848871</v>
      </c>
      <c r="C216">
        <f>COS(2*PI()*C$3*A216)</f>
        <v>0.42577929156505984</v>
      </c>
      <c r="D216">
        <f>B216*C216</f>
        <v>0.01595074537962563</v>
      </c>
      <c r="E216">
        <f>D216+E215</f>
        <v>11.51697024018129</v>
      </c>
    </row>
    <row r="217" spans="1:5" ht="12">
      <c r="A217">
        <f>A216+A$3</f>
        <v>0.21300000000000016</v>
      </c>
      <c r="B217">
        <f>SIN(2*PI()*B$3*A217)/(2*PI()*B$3*A217)</f>
        <v>0.03728659323173515</v>
      </c>
      <c r="C217">
        <f>COS(2*PI()*C$3*A217)</f>
        <v>0.33873792024528027</v>
      </c>
      <c r="D217">
        <f>B217*C217</f>
        <v>0.012630383044349708</v>
      </c>
      <c r="E217">
        <f>D217+E216</f>
        <v>11.52960062322564</v>
      </c>
    </row>
    <row r="218" spans="1:5" ht="12">
      <c r="A218">
        <f>A217+A$3</f>
        <v>0.21400000000000016</v>
      </c>
      <c r="B218">
        <f>SIN(2*PI()*B$3*A218)/(2*PI()*B$3*A218)</f>
        <v>0.03652707277794814</v>
      </c>
      <c r="C218">
        <f>COS(2*PI()*C$3*A218)</f>
        <v>0.24868988716484214</v>
      </c>
      <c r="D218">
        <f>B218*C218</f>
        <v>0.009083913607609899</v>
      </c>
      <c r="E218">
        <f>D218+E217</f>
        <v>11.53868453683325</v>
      </c>
    </row>
    <row r="219" spans="1:5" ht="12">
      <c r="A219">
        <f>A218+A$3</f>
        <v>0.21500000000000016</v>
      </c>
      <c r="B219">
        <f>SIN(2*PI()*B$3*A219)/(2*PI()*B$3*A219)</f>
        <v>0.03520124319258844</v>
      </c>
      <c r="C219">
        <f>COS(2*PI()*C$3*A219)</f>
        <v>0.15643446504021674</v>
      </c>
      <c r="D219">
        <f>B219*C219</f>
        <v>0.005506687647583144</v>
      </c>
      <c r="E219">
        <f>D219+E218</f>
        <v>11.544191224480834</v>
      </c>
    </row>
    <row r="220" spans="1:4" ht="12">
      <c r="A220">
        <f>A219+A$3</f>
        <v>0.21600000000000016</v>
      </c>
      <c r="B220">
        <f>SIN(2*PI()*B$3*A220)/(2*PI()*B$3*A220)</f>
        <v>0.03333511528778595</v>
      </c>
      <c r="C220">
        <f>COS(2*PI()*C$3*A220)</f>
        <v>0.0627905195293014</v>
      </c>
      <c r="D220">
        <f>B220*C220</f>
        <v>0.0020931292074892376</v>
      </c>
    </row>
    <row r="221" spans="1:4" ht="12">
      <c r="A221">
        <f>A220+A$3</f>
        <v>0.21700000000000016</v>
      </c>
      <c r="B221">
        <f>SIN(2*PI()*B$3*A221)/(2*PI()*B$3*A221)</f>
        <v>0.030962894685292525</v>
      </c>
      <c r="C221">
        <f>COS(2*PI()*C$3*A221)</f>
        <v>-0.031410759078141524</v>
      </c>
      <c r="D221">
        <f>B221*C221</f>
        <v>-0.0009725680253215922</v>
      </c>
    </row>
    <row r="222" spans="1:4" ht="12">
      <c r="A222">
        <f>A221+A$3</f>
        <v>0.21800000000000017</v>
      </c>
      <c r="B222">
        <f>SIN(2*PI()*B$3*A222)/(2*PI()*B$3*A222)</f>
        <v>0.028126374152644622</v>
      </c>
      <c r="C222">
        <f>COS(2*PI()*C$3*A222)</f>
        <v>-0.1253332335643186</v>
      </c>
      <c r="D222">
        <f>B222*C222</f>
        <v>-0.0035251694209908224</v>
      </c>
    </row>
    <row r="223" spans="1:4" ht="12">
      <c r="A223">
        <f>A222+A$3</f>
        <v>0.21900000000000017</v>
      </c>
      <c r="B223">
        <f>SIN(2*PI()*B$3*A223)/(2*PI()*B$3*A223)</f>
        <v>0.024874213627351503</v>
      </c>
      <c r="C223">
        <f>COS(2*PI()*C$3*A223)</f>
        <v>-0.21814324139655442</v>
      </c>
      <c r="D223">
        <f>B223*C223</f>
        <v>-0.005426141587860802</v>
      </c>
    </row>
    <row r="224" spans="1:4" ht="12">
      <c r="A224">
        <f>A223+A$3</f>
        <v>0.22000000000000017</v>
      </c>
      <c r="B224">
        <f>SIN(2*PI()*B$3*A224)/(2*PI()*B$3*A224)</f>
        <v>0.021261120086104823</v>
      </c>
      <c r="C224">
        <f>COS(2*PI()*C$3*A224)</f>
        <v>-0.30901699437496016</v>
      </c>
      <c r="D224">
        <f>B224*C224</f>
        <v>-0.0065700474260532065</v>
      </c>
    </row>
    <row r="225" spans="1:4" ht="12">
      <c r="A225">
        <f>A224+A$3</f>
        <v>0.22100000000000017</v>
      </c>
      <c r="B225">
        <f>SIN(2*PI()*B$3*A225)/(2*PI()*B$3*A225)</f>
        <v>0.017346940856553666</v>
      </c>
      <c r="C225">
        <f>COS(2*PI()*C$3*A225)</f>
        <v>-0.39714789063479405</v>
      </c>
      <c r="D225">
        <f>B225*C225</f>
        <v>-0.006889300970146816</v>
      </c>
    </row>
    <row r="226" spans="1:4" ht="12">
      <c r="A226">
        <f>A225+A$3</f>
        <v>0.22200000000000017</v>
      </c>
      <c r="B226">
        <f>SIN(2*PI()*B$3*A226)/(2*PI()*B$3*A226)</f>
        <v>0.013195685187670388</v>
      </c>
      <c r="C226">
        <f>COS(2*PI()*C$3*A226)</f>
        <v>-0.4817536741017261</v>
      </c>
      <c r="D226">
        <f>B226*C226</f>
        <v>-0.006357069821449935</v>
      </c>
    </row>
    <row r="227" spans="1:4" ht="12">
      <c r="A227">
        <f>A226+A$3</f>
        <v>0.22300000000000017</v>
      </c>
      <c r="B227">
        <f>SIN(2*PI()*B$3*A227)/(2*PI()*B$3*A227)</f>
        <v>0.008874489874271068</v>
      </c>
      <c r="C227">
        <f>COS(2*PI()*C$3*A227)</f>
        <v>-0.5620833778521418</v>
      </c>
      <c r="D227">
        <f>B227*C227</f>
        <v>-0.004988203245244911</v>
      </c>
    </row>
    <row r="228" spans="1:4" ht="12">
      <c r="A228">
        <f>A227+A$3</f>
        <v>0.22400000000000017</v>
      </c>
      <c r="B228">
        <f>SIN(2*PI()*B$3*A228)/(2*PI()*B$3*A228)</f>
        <v>0.004452545458805078</v>
      </c>
      <c r="C228">
        <f>COS(2*PI()*C$3*A228)</f>
        <v>-0.6374239897487011</v>
      </c>
      <c r="D228">
        <f>B228*C228</f>
        <v>-0.0028381592908889933</v>
      </c>
    </row>
    <row r="229" spans="1:4" ht="12">
      <c r="A229">
        <f>A228+A$3</f>
        <v>0.22500000000000017</v>
      </c>
      <c r="B229">
        <f>SIN(2*PI()*B$3*A229)/(2*PI()*B$3*A229)</f>
        <v>-7.149288269178739E-16</v>
      </c>
      <c r="C229">
        <f>COS(2*PI()*C$3*A229)</f>
        <v>-0.7071067811865563</v>
      </c>
      <c r="D229">
        <f>B229*C229</f>
        <v>5.055310215793785E-16</v>
      </c>
    </row>
    <row r="230" spans="1:4" ht="12">
      <c r="A230">
        <f>A229+A$3</f>
        <v>0.22600000000000017</v>
      </c>
      <c r="B230">
        <f>SIN(2*PI()*B$3*A230)/(2*PI()*B$3*A230)</f>
        <v>-0.004413142401648924</v>
      </c>
      <c r="C230">
        <f>COS(2*PI()*C$3*A230)</f>
        <v>-0.770513242775798</v>
      </c>
      <c r="D230">
        <f>B230*C230</f>
        <v>0.003400384662725886</v>
      </c>
    </row>
    <row r="231" spans="1:4" ht="12">
      <c r="A231">
        <f>A230+A$3</f>
        <v>0.22700000000000017</v>
      </c>
      <c r="B231">
        <f>SIN(2*PI()*B$3*A231)/(2*PI()*B$3*A231)</f>
        <v>-0.008718111198073954</v>
      </c>
      <c r="C231">
        <f>COS(2*PI()*C$3*A231)</f>
        <v>-0.8270805742745703</v>
      </c>
      <c r="D231">
        <f>B231*C231</f>
        <v>0.0072105804162925675</v>
      </c>
    </row>
    <row r="232" spans="1:4" ht="12">
      <c r="A232">
        <f>A231+A$3</f>
        <v>0.22800000000000017</v>
      </c>
      <c r="B232">
        <f>SIN(2*PI()*B$3*A232)/(2*PI()*B$3*A232)</f>
        <v>-0.012848430314311952</v>
      </c>
      <c r="C232">
        <f>COS(2*PI()*C$3*A232)</f>
        <v>-0.8763066800438697</v>
      </c>
      <c r="D232">
        <f>B232*C232</f>
        <v>0.011259165312509721</v>
      </c>
    </row>
    <row r="233" spans="1:4" ht="12">
      <c r="A233">
        <f>A232+A$3</f>
        <v>0.22900000000000018</v>
      </c>
      <c r="B233">
        <f>SIN(2*PI()*B$3*A233)/(2*PI()*B$3*A233)</f>
        <v>-0.01674093418907704</v>
      </c>
      <c r="C233">
        <f>COS(2*PI()*C$3*A233)</f>
        <v>-0.9177546256839867</v>
      </c>
      <c r="D233">
        <f>B233*C233</f>
        <v>0.015364069790296656</v>
      </c>
    </row>
    <row r="234" spans="1:4" ht="12">
      <c r="A234">
        <f>A233+A$3</f>
        <v>0.23000000000000018</v>
      </c>
      <c r="B234">
        <f>SIN(2*PI()*B$3*A234)/(2*PI()*B$3*A234)</f>
        <v>-0.02033672356062314</v>
      </c>
      <c r="C234">
        <f>COS(2*PI()*C$3*A234)</f>
        <v>-0.9510565162951583</v>
      </c>
      <c r="D234">
        <f>B234*C234</f>
        <v>0.01934137346242391</v>
      </c>
    </row>
    <row r="235" spans="1:4" ht="12">
      <c r="A235">
        <f>A234+A$3</f>
        <v>0.23100000000000018</v>
      </c>
      <c r="B235">
        <f>SIN(2*PI()*B$3*A235)/(2*PI()*B$3*A235)</f>
        <v>-0.02358204668567192</v>
      </c>
      <c r="C235">
        <f>COS(2*PI()*C$3*A235)</f>
        <v>-0.9759167619387502</v>
      </c>
      <c r="D235">
        <f>B235*C235</f>
        <v>0.023014114641369376</v>
      </c>
    </row>
    <row r="236" spans="1:4" ht="12">
      <c r="A236">
        <f>A235+A$3</f>
        <v>0.23200000000000018</v>
      </c>
      <c r="B236">
        <f>SIN(2*PI()*B$3*A236)/(2*PI()*B$3*A236)</f>
        <v>-0.02642909295377902</v>
      </c>
      <c r="C236">
        <f>COS(2*PI()*C$3*A236)</f>
        <v>-0.9921147013144795</v>
      </c>
      <c r="D236">
        <f>B236*C236</f>
        <v>0.02622069166185109</v>
      </c>
    </row>
    <row r="237" spans="1:4" ht="12">
      <c r="A237">
        <f>A236+A$3</f>
        <v>0.23300000000000018</v>
      </c>
      <c r="B237">
        <f>SIN(2*PI()*B$3*A237)/(2*PI()*B$3*A237)</f>
        <v>-0.028836687324929826</v>
      </c>
      <c r="C237">
        <f>COS(2*PI()*C$3*A237)</f>
        <v>-0.999506560365732</v>
      </c>
      <c r="D237">
        <f>B237*C237</f>
        <v>0.028822458160482713</v>
      </c>
    </row>
    <row r="238" spans="1:4" ht="12">
      <c r="A238">
        <f>A237+A$3</f>
        <v>0.23400000000000018</v>
      </c>
      <c r="B238">
        <f>SIN(2*PI()*B$3*A238)/(2*PI()*B$3*A238)</f>
        <v>-0.03077087565026454</v>
      </c>
      <c r="C238">
        <f>COS(2*PI()*C$3*A238)</f>
        <v>-0.9980267284282708</v>
      </c>
      <c r="D238">
        <f>B238*C238</f>
        <v>0.030710156356106657</v>
      </c>
    </row>
    <row r="239" spans="1:4" ht="12">
      <c r="A239">
        <f>A238+A$3</f>
        <v>0.23500000000000018</v>
      </c>
      <c r="B239">
        <f>SIN(2*PI()*B$3*A239)/(2*PI()*B$3*A239)</f>
        <v>-0.03220539270811325</v>
      </c>
      <c r="C239">
        <f>COS(2*PI()*C$3*A239)</f>
        <v>-0.9876883405951355</v>
      </c>
      <c r="D239">
        <f>B239*C239</f>
        <v>0.03180889088209105</v>
      </c>
    </row>
    <row r="240" spans="1:4" ht="12">
      <c r="A240">
        <f>A239+A$3</f>
        <v>0.23600000000000018</v>
      </c>
      <c r="B240">
        <f>SIN(2*PI()*B$3*A240)/(2*PI()*B$3*A240)</f>
        <v>-0.03312200667152952</v>
      </c>
      <c r="C240">
        <f>COS(2*PI()*C$3*A240)</f>
        <v>-0.9685831611286273</v>
      </c>
      <c r="D240">
        <f>B240*C240</f>
        <v>0.032081417924833544</v>
      </c>
    </row>
    <row r="241" spans="1:4" ht="12">
      <c r="A241">
        <f>A240+A$3</f>
        <v>0.23700000000000018</v>
      </c>
      <c r="B241">
        <f>SIN(2*PI()*B$3*A241)/(2*PI()*B$3*A241)</f>
        <v>-0.03351073568928104</v>
      </c>
      <c r="C241">
        <f>COS(2*PI()*C$3*A241)</f>
        <v>-0.940880768954221</v>
      </c>
      <c r="D241">
        <f>B241*C241</f>
        <v>0.031529606763552404</v>
      </c>
    </row>
    <row r="242" spans="1:4" ht="12">
      <c r="A242">
        <f>A241+A$3</f>
        <v>0.23800000000000018</v>
      </c>
      <c r="B242">
        <f>SIN(2*PI()*B$3*A242)/(2*PI()*B$3*A242)</f>
        <v>-0.03336993427882179</v>
      </c>
      <c r="C242">
        <f>COS(2*PI()*C$3*A242)</f>
        <v>-0.9048270524660134</v>
      </c>
      <c r="D242">
        <f>B242*C242</f>
        <v>0.0301940192744909</v>
      </c>
    </row>
    <row r="243" spans="1:4" ht="12">
      <c r="A243">
        <f>A242+A$3</f>
        <v>0.23900000000000018</v>
      </c>
      <c r="B243">
        <f>SIN(2*PI()*B$3*A243)/(2*PI()*B$3*A243)</f>
        <v>-0.032706249265610464</v>
      </c>
      <c r="C243">
        <f>COS(2*PI()*C$3*A243)</f>
        <v>-0.8607420270039357</v>
      </c>
      <c r="D243">
        <f>B243*C243</f>
        <v>0.028151643288577534</v>
      </c>
    </row>
    <row r="244" spans="1:4" ht="12">
      <c r="A244">
        <f>A243+A$3</f>
        <v>0.24000000000000019</v>
      </c>
      <c r="B244">
        <f>SIN(2*PI()*B$3*A244)/(2*PI()*B$3*A244)</f>
        <v>-0.03153444702669377</v>
      </c>
      <c r="C244">
        <f>COS(2*PI()*C$3*A244)</f>
        <v>-0.8090169943749396</v>
      </c>
      <c r="D244">
        <f>B244*C244</f>
        <v>0.025511903552811546</v>
      </c>
    </row>
    <row r="245" spans="1:4" ht="12">
      <c r="A245">
        <f>A244+A$3</f>
        <v>0.2410000000000002</v>
      </c>
      <c r="B245">
        <f>SIN(2*PI()*B$3*A245)/(2*PI()*B$3*A245)</f>
        <v>-0.029877115776604783</v>
      </c>
      <c r="C245">
        <f>COS(2*PI()*C$3*A245)</f>
        <v>-0.7501110696304499</v>
      </c>
      <c r="D245">
        <f>B245*C245</f>
        <v>0.022411155272661805</v>
      </c>
    </row>
    <row r="246" spans="1:4" ht="12">
      <c r="A246">
        <f>A245+A$3</f>
        <v>0.2420000000000002</v>
      </c>
      <c r="B246">
        <f>SIN(2*PI()*B$3*A246)/(2*PI()*B$3*A246)</f>
        <v>-0.027764248540117616</v>
      </c>
      <c r="C246">
        <f>COS(2*PI()*C$3*A246)</f>
        <v>-0.6845471059286772</v>
      </c>
      <c r="D246">
        <f>B246*C246</f>
        <v>0.019005935986422015</v>
      </c>
    </row>
    <row r="247" spans="1:4" ht="12">
      <c r="A247">
        <f>A246+A$3</f>
        <v>0.2430000000000002</v>
      </c>
      <c r="B247">
        <f>SIN(2*PI()*B$3*A247)/(2*PI()*B$3*A247)</f>
        <v>-0.02523271426039716</v>
      </c>
      <c r="C247">
        <f>COS(2*PI()*C$3*A247)</f>
        <v>-0.6129070536529658</v>
      </c>
      <c r="D247">
        <f>B247*C247</f>
        <v>0.015465308553007198</v>
      </c>
    </row>
    <row r="248" spans="1:4" ht="12">
      <c r="A248">
        <f>A247+A$3</f>
        <v>0.2440000000000002</v>
      </c>
      <c r="B248">
        <f>SIN(2*PI()*B$3*A248)/(2*PI()*B$3*A248)</f>
        <v>-0.022325626165532707</v>
      </c>
      <c r="C248">
        <f>COS(2*PI()*C$3*A248)</f>
        <v>-0.5358267949789842</v>
      </c>
      <c r="D248">
        <f>B248*C248</f>
        <v>0.011962668714176339</v>
      </c>
    </row>
    <row r="249" spans="1:4" ht="12">
      <c r="A249">
        <f>A248+A$3</f>
        <v>0.2450000000000002</v>
      </c>
      <c r="B249">
        <f>SIN(2*PI()*B$3*A249)/(2*PI()*B$3*A249)</f>
        <v>-0.0190916180365022</v>
      </c>
      <c r="C249">
        <f>COS(2*PI()*C$3*A249)</f>
        <v>-0.45399049973953254</v>
      </c>
      <c r="D249">
        <f>B249*C249</f>
        <v>0.008667413213227906</v>
      </c>
    </row>
    <row r="250" spans="1:4" ht="12">
      <c r="A250">
        <f>A249+A$3</f>
        <v>0.2460000000000002</v>
      </c>
      <c r="B250">
        <f>SIN(2*PI()*B$3*A250)/(2*PI()*B$3*A250)</f>
        <v>-0.015584040363001367</v>
      </c>
      <c r="C250">
        <f>COS(2*PI()*C$3*A250)</f>
        <v>-0.36812455268466526</v>
      </c>
      <c r="D250">
        <f>B250*C250</f>
        <v>0.005736867887649647</v>
      </c>
    </row>
    <row r="251" spans="1:4" ht="12">
      <c r="A251">
        <f>A250+A$3</f>
        <v>0.2470000000000002</v>
      </c>
      <c r="B251">
        <f>SIN(2*PI()*B$3*A251)/(2*PI()*B$3*A251)</f>
        <v>-0.011860089520902027</v>
      </c>
      <c r="C251">
        <f>COS(2*PI()*C$3*A251)</f>
        <v>-0.27899110603921495</v>
      </c>
      <c r="D251">
        <f>B251*C251</f>
        <v>0.0033088594931605596</v>
      </c>
    </row>
    <row r="252" spans="1:4" ht="12">
      <c r="A252">
        <f>A251+A$3</f>
        <v>0.2480000000000002</v>
      </c>
      <c r="B252">
        <f>SIN(2*PI()*B$3*A252)/(2*PI()*B$3*A252)</f>
        <v>-0.007979884040171168</v>
      </c>
      <c r="C252">
        <f>COS(2*PI()*C$3*A252)</f>
        <v>-0.18738131458570878</v>
      </c>
      <c r="D252">
        <f>B252*C252</f>
        <v>0.0014952811616887904</v>
      </c>
    </row>
    <row r="253" spans="1:4" ht="12">
      <c r="A253">
        <f>A252+A$3</f>
        <v>0.2490000000000002</v>
      </c>
      <c r="B253">
        <f>SIN(2*PI()*B$3*A253)/(2*PI()*B$3*A253)</f>
        <v>-0.004005502742057471</v>
      </c>
      <c r="C253">
        <f>COS(2*PI()*C$3*A253)</f>
        <v>-0.09410831331850054</v>
      </c>
      <c r="D253">
        <f>B253*C253</f>
        <v>0.00037695110704765757</v>
      </c>
    </row>
    <row r="254" spans="1:4" ht="12">
      <c r="A254">
        <f>A253+A$3</f>
        <v>0.25000000000000017</v>
      </c>
      <c r="B254">
        <f>SIN(2*PI()*B$3*A254)/(2*PI()*B$3*A254)</f>
        <v>6.395379011350351E-16</v>
      </c>
      <c r="C254">
        <f>COS(2*PI()*C$3*A254)</f>
        <v>1.151604311043497E-14</v>
      </c>
      <c r="D254">
        <f>B254*C254</f>
        <v>7.364946040228162E-30</v>
      </c>
    </row>
    <row r="255" spans="1:4" ht="12">
      <c r="A255">
        <f>A254+A$3</f>
        <v>0.25100000000000017</v>
      </c>
      <c r="B255">
        <f>SIN(2*PI()*B$3*A255)/(2*PI()*B$3*A255)</f>
        <v>0.003973586385548429</v>
      </c>
      <c r="C255">
        <f>COS(2*PI()*C$3*A255)</f>
        <v>0.09410831331852702</v>
      </c>
      <c r="D255">
        <f>B255*C255</f>
        <v>0.0003739475125694249</v>
      </c>
    </row>
    <row r="256" spans="1:4" ht="12">
      <c r="A256">
        <f>A255+A$3</f>
        <v>0.25200000000000017</v>
      </c>
      <c r="B256">
        <f>SIN(2*PI()*B$3*A256)/(2*PI()*B$3*A256)</f>
        <v>0.007853219214137935</v>
      </c>
      <c r="C256">
        <f>COS(2*PI()*C$3*A256)</f>
        <v>0.18738131458573837</v>
      </c>
      <c r="D256">
        <f>B256*C256</f>
        <v>0.0014715465400751454</v>
      </c>
    </row>
    <row r="257" spans="1:4" ht="12">
      <c r="A257">
        <f>A256+A$3</f>
        <v>0.25300000000000017</v>
      </c>
      <c r="B257">
        <f>SIN(2*PI()*B$3*A257)/(2*PI()*B$3*A257)</f>
        <v>0.011578822575743575</v>
      </c>
      <c r="C257">
        <f>COS(2*PI()*C$3*A257)</f>
        <v>0.2789911060392405</v>
      </c>
      <c r="D257">
        <f>B257*C257</f>
        <v>0.0032303885170388274</v>
      </c>
    </row>
    <row r="258" spans="1:4" ht="12">
      <c r="A258">
        <f>A257+A$3</f>
        <v>0.25400000000000017</v>
      </c>
      <c r="B258">
        <f>SIN(2*PI()*B$3*A258)/(2*PI()*B$3*A258)</f>
        <v>0.015093204446057645</v>
      </c>
      <c r="C258">
        <f>COS(2*PI()*C$3*A258)</f>
        <v>0.36812455268468997</v>
      </c>
      <c r="D258">
        <f>B258*C258</f>
        <v>0.005556179135283544</v>
      </c>
    </row>
    <row r="259" spans="1:4" ht="12">
      <c r="A259">
        <f>A258+A$3</f>
        <v>0.25500000000000017</v>
      </c>
      <c r="B259">
        <f>SIN(2*PI()*B$3*A259)/(2*PI()*B$3*A259)</f>
        <v>0.018342927133111152</v>
      </c>
      <c r="C259">
        <f>COS(2*PI()*C$3*A259)</f>
        <v>0.4539904997395594</v>
      </c>
      <c r="D259">
        <f>B259*C259</f>
        <v>0.008327514655847456</v>
      </c>
    </row>
    <row r="260" spans="1:4" ht="12">
      <c r="A260">
        <f>A259+A$3</f>
        <v>0.25600000000000017</v>
      </c>
      <c r="B260">
        <f>SIN(2*PI()*B$3*A260)/(2*PI()*B$3*A260)</f>
        <v>0.02127911243902435</v>
      </c>
      <c r="C260">
        <f>COS(2*PI()*C$3*A260)</f>
        <v>0.5358267949790066</v>
      </c>
      <c r="D260">
        <f>B260*C260</f>
        <v>0.011401918618200332</v>
      </c>
    </row>
    <row r="261" spans="1:4" ht="12">
      <c r="A261">
        <f>A260+A$3</f>
        <v>0.2570000000000002</v>
      </c>
      <c r="B261">
        <f>SIN(2*PI()*B$3*A261)/(2*PI()*B$3*A261)</f>
        <v>0.023858169514695455</v>
      </c>
      <c r="C261">
        <f>COS(2*PI()*C$3*A261)</f>
        <v>0.6129070536529868</v>
      </c>
      <c r="D261">
        <f>B261*C261</f>
        <v>0.0146228403828055</v>
      </c>
    </row>
    <row r="262" spans="1:4" ht="12">
      <c r="A262">
        <f>A261+A$3</f>
        <v>0.2580000000000002</v>
      </c>
      <c r="B262">
        <f>SIN(2*PI()*B$3*A262)/(2*PI()*B$3*A262)</f>
        <v>0.02604243467716531</v>
      </c>
      <c r="C262">
        <f>COS(2*PI()*C$3*A262)</f>
        <v>0.6845471059286992</v>
      </c>
      <c r="D262">
        <f>B262*C262</f>
        <v>0.01782727328959071</v>
      </c>
    </row>
    <row r="263" spans="1:4" ht="12">
      <c r="A263">
        <f>A262+A$3</f>
        <v>0.2590000000000002</v>
      </c>
      <c r="B263">
        <f>SIN(2*PI()*B$3*A263)/(2*PI()*B$3*A263)</f>
        <v>0.027800713907961013</v>
      </c>
      <c r="C263">
        <f>COS(2*PI()*C$3*A263)</f>
        <v>0.7501110696304675</v>
      </c>
      <c r="D263">
        <f>B263*C263</f>
        <v>0.02085362324599125</v>
      </c>
    </row>
    <row r="264" spans="1:4" ht="12">
      <c r="A264">
        <f>A263+A$3</f>
        <v>0.2600000000000002</v>
      </c>
      <c r="B264">
        <f>SIN(2*PI()*B$3*A264)/(2*PI()*B$3*A264)</f>
        <v>0.02910872033233313</v>
      </c>
      <c r="C264">
        <f>COS(2*PI()*C$3*A264)</f>
        <v>0.8090169943749552</v>
      </c>
      <c r="D264">
        <f>B264*C264</f>
        <v>0.0235494494333653</v>
      </c>
    </row>
    <row r="265" spans="1:4" ht="12">
      <c r="A265">
        <f>A264+A$3</f>
        <v>0.2610000000000002</v>
      </c>
      <c r="B265">
        <f>SIN(2*PI()*B$3*A265)/(2*PI()*B$3*A265)</f>
        <v>0.029949400668509436</v>
      </c>
      <c r="C265">
        <f>COS(2*PI()*C$3*A265)</f>
        <v>0.860742027003951</v>
      </c>
      <c r="D265">
        <f>B265*C265</f>
        <v>0.025778707838966297</v>
      </c>
    </row>
    <row r="266" spans="1:4" ht="12">
      <c r="A266">
        <f>A265+A$3</f>
        <v>0.2620000000000002</v>
      </c>
      <c r="B266">
        <f>SIN(2*PI()*B$3*A266)/(2*PI()*B$3*A266)</f>
        <v>0.0303131464059527</v>
      </c>
      <c r="C266">
        <f>COS(2*PI()*C$3*A266)</f>
        <v>0.9048270524660247</v>
      </c>
      <c r="D266">
        <f>B266*C266</f>
        <v>0.02742815491346925</v>
      </c>
    </row>
    <row r="267" spans="1:4" ht="12">
      <c r="A267">
        <f>A266+A$3</f>
        <v>0.2630000000000002</v>
      </c>
      <c r="B267">
        <f>SIN(2*PI()*B$3*A267)/(2*PI()*B$3*A267)</f>
        <v>0.030197887294142925</v>
      </c>
      <c r="C267">
        <f>COS(2*PI()*C$3*A267)</f>
        <v>0.94088076895423</v>
      </c>
      <c r="D267">
        <f>B267*C267</f>
        <v>0.028412611418106366</v>
      </c>
    </row>
    <row r="268" spans="1:4" ht="12">
      <c r="A268">
        <f>A267+A$3</f>
        <v>0.2640000000000002</v>
      </c>
      <c r="B268">
        <f>SIN(2*PI()*B$3*A268)/(2*PI()*B$3*A268)</f>
        <v>0.0296090665700034</v>
      </c>
      <c r="C268">
        <f>COS(2*PI()*C$3*A268)</f>
        <v>0.9685831611286347</v>
      </c>
      <c r="D268">
        <f>B268*C268</f>
        <v>0.028678843296442075</v>
      </c>
    </row>
    <row r="269" spans="1:4" ht="12">
      <c r="A269">
        <f>A268+A$3</f>
        <v>0.2650000000000002</v>
      </c>
      <c r="B269">
        <f>SIN(2*PI()*B$3*A269)/(2*PI()*B$3*A269)</f>
        <v>0.02855949919398682</v>
      </c>
      <c r="C269">
        <f>COS(2*PI()*C$3*A269)</f>
        <v>0.9876883405951397</v>
      </c>
      <c r="D269">
        <f>B269*C269</f>
        <v>0.02820788436713707</v>
      </c>
    </row>
    <row r="270" spans="1:4" ht="12">
      <c r="A270">
        <f>A269+A$3</f>
        <v>0.2660000000000002</v>
      </c>
      <c r="B270">
        <f>SIN(2*PI()*B$3*A270)/(2*PI()*B$3*A270)</f>
        <v>0.02706911617354043</v>
      </c>
      <c r="C270">
        <f>COS(2*PI()*C$3*A270)</f>
        <v>0.9980267284282724</v>
      </c>
      <c r="D270">
        <f>B270*C270</f>
        <v>0.027015701456123392</v>
      </c>
    </row>
    <row r="271" spans="1:4" ht="12">
      <c r="A271">
        <f>A270+A$3</f>
        <v>0.2670000000000002</v>
      </c>
      <c r="B271">
        <f>SIN(2*PI()*B$3*A271)/(2*PI()*B$3*A271)</f>
        <v>0.02516459980040623</v>
      </c>
      <c r="C271">
        <f>COS(2*PI()*C$3*A271)</f>
        <v>0.999506560365731</v>
      </c>
      <c r="D271">
        <f>B271*C271</f>
        <v>0.025152182589484193</v>
      </c>
    </row>
    <row r="272" spans="1:4" ht="12">
      <c r="A272">
        <f>A271+A$3</f>
        <v>0.2680000000000002</v>
      </c>
      <c r="B272">
        <f>SIN(2*PI()*B$3*A272)/(2*PI()*B$3*A272)</f>
        <v>0.02287891628834519</v>
      </c>
      <c r="C272">
        <f>COS(2*PI()*C$3*A272)</f>
        <v>0.9921147013144758</v>
      </c>
      <c r="D272">
        <f>B272*C272</f>
        <v>0.022698509199810483</v>
      </c>
    </row>
    <row r="273" spans="1:4" ht="12">
      <c r="A273">
        <f>A272+A$3</f>
        <v>0.2690000000000002</v>
      </c>
      <c r="B273">
        <f>SIN(2*PI()*B$3*A273)/(2*PI()*B$3*A273)</f>
        <v>0.020250753845315918</v>
      </c>
      <c r="C273">
        <f>COS(2*PI()*C$3*A273)</f>
        <v>0.9759167619387444</v>
      </c>
      <c r="D273">
        <f>B273*C273</f>
        <v>0.01976305011953929</v>
      </c>
    </row>
    <row r="274" spans="1:4" ht="12">
      <c r="A274">
        <f>A273+A$3</f>
        <v>0.2700000000000002</v>
      </c>
      <c r="B274">
        <f>SIN(2*PI()*B$3*A274)/(2*PI()*B$3*A274)</f>
        <v>0.017323875625715048</v>
      </c>
      <c r="C274">
        <f>COS(2*PI()*C$3*A274)</f>
        <v>0.951056516295149</v>
      </c>
      <c r="D274">
        <f>B274*C274</f>
        <v>0.016475984801322997</v>
      </c>
    </row>
    <row r="275" spans="1:4" ht="12">
      <c r="A275">
        <f>A274+A$3</f>
        <v>0.2710000000000002</v>
      </c>
      <c r="B275">
        <f>SIN(2*PI()*B$3*A275)/(2*PI()*B$3*A275)</f>
        <v>0.01414639826309359</v>
      </c>
      <c r="C275">
        <f>COS(2*PI()*C$3*A275)</f>
        <v>0.9177546256839747</v>
      </c>
      <c r="D275">
        <f>B275*C275</f>
        <v>0.012982922442721888</v>
      </c>
    </row>
    <row r="276" spans="1:4" ht="12">
      <c r="A276">
        <f>A275+A$3</f>
        <v>0.2720000000000002</v>
      </c>
      <c r="B276">
        <f>SIN(2*PI()*B$3*A276)/(2*PI()*B$3*A276)</f>
        <v>0.010770007763466281</v>
      </c>
      <c r="C276">
        <f>COS(2*PI()*C$3*A276)</f>
        <v>0.8763066800438569</v>
      </c>
      <c r="D276">
        <f>B276*C276</f>
        <v>0.009437829747249701</v>
      </c>
    </row>
    <row r="277" spans="1:4" ht="12">
      <c r="A277">
        <f>A276+A$3</f>
        <v>0.2730000000000002</v>
      </c>
      <c r="B277">
        <f>SIN(2*PI()*B$3*A277)/(2*PI()*B$3*A277)</f>
        <v>0.007249125428433784</v>
      </c>
      <c r="C277">
        <f>COS(2*PI()*C$3*A277)</f>
        <v>0.8270805742745533</v>
      </c>
      <c r="D277">
        <f>B277*C277</f>
        <v>0.005995610822337281</v>
      </c>
    </row>
    <row r="278" spans="1:4" ht="12">
      <c r="A278">
        <f>A277+A$3</f>
        <v>0.2740000000000002</v>
      </c>
      <c r="B278">
        <f>SIN(2*PI()*B$3*A278)/(2*PI()*B$3*A278)</f>
        <v>0.003640037163402596</v>
      </c>
      <c r="C278">
        <f>COS(2*PI()*C$3*A278)</f>
        <v>0.7705132427757788</v>
      </c>
      <c r="D278">
        <f>B278*C278</f>
        <v>0.002804696838597682</v>
      </c>
    </row>
    <row r="279" spans="1:4" ht="12">
      <c r="A279">
        <f>A278+A$3</f>
        <v>0.2750000000000002</v>
      </c>
      <c r="B279">
        <f>SIN(2*PI()*B$3*A279)/(2*PI()*B$3*A279)</f>
        <v>-6.806602242893107E-16</v>
      </c>
      <c r="C279">
        <f>COS(2*PI()*C$3*A279)</f>
        <v>0.7071067811865376</v>
      </c>
      <c r="D279">
        <f>B279*C279</f>
        <v>-4.812994602789212E-16</v>
      </c>
    </row>
    <row r="280" spans="1:4" ht="12">
      <c r="A280">
        <f>A279+A$3</f>
        <v>0.2760000000000002</v>
      </c>
      <c r="B280">
        <f>SIN(2*PI()*B$3*A280)/(2*PI()*B$3*A280)</f>
        <v>-0.0036136600825097207</v>
      </c>
      <c r="C280">
        <f>COS(2*PI()*C$3*A280)</f>
        <v>0.6374239897486779</v>
      </c>
      <c r="D280">
        <f>B280*C280</f>
        <v>-0.0023034336273888827</v>
      </c>
    </row>
    <row r="281" spans="1:4" ht="12">
      <c r="A281">
        <f>A280+A$3</f>
        <v>0.2770000000000002</v>
      </c>
      <c r="B281">
        <f>SIN(2*PI()*B$3*A281)/(2*PI()*B$3*A281)</f>
        <v>-0.007144444916833162</v>
      </c>
      <c r="C281">
        <f>COS(2*PI()*C$3*A281)</f>
        <v>0.5620833778521169</v>
      </c>
      <c r="D281">
        <f>B281*C281</f>
        <v>-0.00401577373173197</v>
      </c>
    </row>
    <row r="282" spans="1:4" ht="12">
      <c r="A282">
        <f>A281+A$3</f>
        <v>0.2780000000000002</v>
      </c>
      <c r="B282">
        <f>SIN(2*PI()*B$3*A282)/(2*PI()*B$3*A282)</f>
        <v>-0.01053756155274505</v>
      </c>
      <c r="C282">
        <f>COS(2*PI()*C$3*A282)</f>
        <v>0.4817536741017028</v>
      </c>
      <c r="D282">
        <f>B282*C282</f>
        <v>-0.005076508994107772</v>
      </c>
    </row>
    <row r="283" spans="1:4" ht="12">
      <c r="A283">
        <f>A282+A$3</f>
        <v>0.2790000000000002</v>
      </c>
      <c r="B283">
        <f>SIN(2*PI()*B$3*A283)/(2*PI()*B$3*A283)</f>
        <v>-0.013740766771679716</v>
      </c>
      <c r="C283">
        <f>COS(2*PI()*C$3*A283)</f>
        <v>0.3971478906347664</v>
      </c>
      <c r="D283">
        <f>B283*C283</f>
        <v>-0.005457116539076889</v>
      </c>
    </row>
    <row r="284" spans="1:4" ht="12">
      <c r="A284">
        <f>A283+A$3</f>
        <v>0.2800000000000002</v>
      </c>
      <c r="B284">
        <f>SIN(2*PI()*B$3*A284)/(2*PI()*B$3*A284)</f>
        <v>-0.01670516578194043</v>
      </c>
      <c r="C284">
        <f>COS(2*PI()*C$3*A284)</f>
        <v>0.3090169943749315</v>
      </c>
      <c r="D284">
        <f>B284*C284</f>
        <v>-0.005162180120470185</v>
      </c>
    </row>
    <row r="285" spans="1:4" ht="12">
      <c r="A285">
        <f>A284+A$3</f>
        <v>0.2810000000000002</v>
      </c>
      <c r="B285">
        <f>SIN(2*PI()*B$3*A285)/(2*PI()*B$3*A285)</f>
        <v>-0.01938595296936033</v>
      </c>
      <c r="C285">
        <f>COS(2*PI()*C$3*A285)</f>
        <v>0.21814324139652846</v>
      </c>
      <c r="D285">
        <f>B285*C285</f>
        <v>-0.004228914618296918</v>
      </c>
    </row>
    <row r="286" spans="1:4" ht="12">
      <c r="A286">
        <f>A285+A$3</f>
        <v>0.2820000000000002</v>
      </c>
      <c r="B286">
        <f>SIN(2*PI()*B$3*A286)/(2*PI()*B$3*A286)</f>
        <v>-0.021743083564811166</v>
      </c>
      <c r="C286">
        <f>COS(2*PI()*C$3*A286)</f>
        <v>0.12533323356428872</v>
      </c>
      <c r="D286">
        <f>B286*C286</f>
        <v>-0.002725130970836325</v>
      </c>
    </row>
    <row r="287" spans="1:4" ht="12">
      <c r="A287">
        <f>A286+A$3</f>
        <v>0.2830000000000002</v>
      </c>
      <c r="B287">
        <f>SIN(2*PI()*B$3*A287)/(2*PI()*B$3*A287)</f>
        <v>-0.023741866242786798</v>
      </c>
      <c r="C287">
        <f>COS(2*PI()*C$3*A287)</f>
        <v>0.0314107590781114</v>
      </c>
      <c r="D287">
        <f>B287*C287</f>
        <v>-0.000745750040616922</v>
      </c>
    </row>
    <row r="288" spans="1:4" ht="12">
      <c r="A288">
        <f>A287+A$3</f>
        <v>0.2840000000000002</v>
      </c>
      <c r="B288">
        <f>SIN(2*PI()*B$3*A288)/(2*PI()*B$3*A288)</f>
        <v>-0.02535346796535885</v>
      </c>
      <c r="C288">
        <f>COS(2*PI()*C$3*A288)</f>
        <v>-0.06279051952932793</v>
      </c>
      <c r="D288">
        <f>B288*C288</f>
        <v>0.001591957425415055</v>
      </c>
    </row>
    <row r="289" spans="1:4" ht="12">
      <c r="A289">
        <f>A288+A$3</f>
        <v>0.2850000000000002</v>
      </c>
      <c r="B289">
        <f>SIN(2*PI()*B$3*A289)/(2*PI()*B$3*A289)</f>
        <v>-0.026555323811953063</v>
      </c>
      <c r="C289">
        <f>COS(2*PI()*C$3*A289)</f>
        <v>-0.1564344650402465</v>
      </c>
      <c r="D289">
        <f>B289*C289</f>
        <v>0.004154167874493396</v>
      </c>
    </row>
    <row r="290" spans="1:4" ht="12">
      <c r="A290">
        <f>A289+A$3</f>
        <v>0.2860000000000002</v>
      </c>
      <c r="B290">
        <f>SIN(2*PI()*B$3*A290)/(2*PI()*B$3*A290)</f>
        <v>-0.027331446064618767</v>
      </c>
      <c r="C290">
        <f>COS(2*PI()*C$3*A290)</f>
        <v>-0.2486898871648713</v>
      </c>
      <c r="D290">
        <f>B290*C290</f>
        <v>0.006797054237862807</v>
      </c>
    </row>
    <row r="291" spans="1:4" ht="12">
      <c r="A291">
        <f>A290+A$3</f>
        <v>0.2870000000000002</v>
      </c>
      <c r="B291">
        <f>SIN(2*PI()*B$3*A291)/(2*PI()*B$3*A291)</f>
        <v>-0.027672628426340096</v>
      </c>
      <c r="C291">
        <f>COS(2*PI()*C$3*A291)</f>
        <v>-0.33873792024530525</v>
      </c>
      <c r="D291">
        <f>B291*C291</f>
        <v>0.009373768600859558</v>
      </c>
    </row>
    <row r="292" spans="1:4" ht="12">
      <c r="A292">
        <f>A291+A$3</f>
        <v>0.2880000000000002</v>
      </c>
      <c r="B292">
        <f>SIN(2*PI()*B$3*A292)/(2*PI()*B$3*A292)</f>
        <v>-0.027576542910970787</v>
      </c>
      <c r="C292">
        <f>COS(2*PI()*C$3*A292)</f>
        <v>-0.42577929156508715</v>
      </c>
      <c r="D292">
        <f>B292*C292</f>
        <v>0.011741520904447368</v>
      </c>
    </row>
    <row r="293" spans="1:4" ht="12">
      <c r="A293">
        <f>A292+A$3</f>
        <v>0.2890000000000002</v>
      </c>
      <c r="B293">
        <f>SIN(2*PI()*B$3*A293)/(2*PI()*B$3*A293)</f>
        <v>-0.02704772863142181</v>
      </c>
      <c r="C293">
        <f>COS(2*PI()*C$3*A293)</f>
        <v>-0.5090414157503861</v>
      </c>
      <c r="D293">
        <f>B293*C293</f>
        <v>0.01376841407537121</v>
      </c>
    </row>
    <row r="294" spans="1:4" ht="12">
      <c r="A294">
        <f>A293+A$3</f>
        <v>0.2900000000000002</v>
      </c>
      <c r="B294">
        <f>SIN(2*PI()*B$3*A294)/(2*PI()*B$3*A294)</f>
        <v>-0.026097473401401717</v>
      </c>
      <c r="C294">
        <f>COS(2*PI()*C$3*A294)</f>
        <v>-0.5877852522924852</v>
      </c>
      <c r="D294">
        <f>B294*C294</f>
        <v>0.015339709987439332</v>
      </c>
    </row>
    <row r="295" spans="1:4" ht="12">
      <c r="A295">
        <f>A294+A$3</f>
        <v>0.2910000000000002</v>
      </c>
      <c r="B295">
        <f>SIN(2*PI()*B$3*A295)/(2*PI()*B$3*A295)</f>
        <v>-0.024743590729078155</v>
      </c>
      <c r="C295">
        <f>COS(2*PI()*C$3*A295)</f>
        <v>-0.661311865323664</v>
      </c>
      <c r="D295">
        <f>B295*C295</f>
        <v>0.016363230139851994</v>
      </c>
    </row>
    <row r="296" spans="1:4" ht="12">
      <c r="A296">
        <f>A295+A$3</f>
        <v>0.2920000000000002</v>
      </c>
      <c r="B296">
        <f>SIN(2*PI()*B$3*A296)/(2*PI()*B$3*A296)</f>
        <v>-0.023010096392837156</v>
      </c>
      <c r="C296">
        <f>COS(2*PI()*C$3*A296)</f>
        <v>-0.7289686274214234</v>
      </c>
      <c r="D296">
        <f>B296*C296</f>
        <v>0.016773638384321148</v>
      </c>
    </row>
    <row r="297" spans="1:4" ht="12">
      <c r="A297">
        <f>A296+A$3</f>
        <v>0.2930000000000002</v>
      </c>
      <c r="B297">
        <f>SIN(2*PI()*B$3*A297)/(2*PI()*B$3*A297)</f>
        <v>-0.020926790325175745</v>
      </c>
      <c r="C297">
        <f>COS(2*PI()*C$3*A297)</f>
        <v>-0.7901550123756996</v>
      </c>
      <c r="D297">
        <f>B297*C297</f>
        <v>0.016535408268372912</v>
      </c>
    </row>
    <row r="298" spans="1:4" ht="12">
      <c r="A298">
        <f>A297+A$3</f>
        <v>0.2940000000000002</v>
      </c>
      <c r="B298">
        <f>SIN(2*PI()*B$3*A298)/(2*PI()*B$3*A298)</f>
        <v>-0.018528750967312792</v>
      </c>
      <c r="C298">
        <f>COS(2*PI()*C$3*A298)</f>
        <v>-0.8443279255020238</v>
      </c>
      <c r="D298">
        <f>B298*C298</f>
        <v>0.01564434186637483</v>
      </c>
    </row>
    <row r="299" spans="1:4" ht="12">
      <c r="A299">
        <f>A298+A$3</f>
        <v>0.2950000000000002</v>
      </c>
      <c r="B299">
        <f>SIN(2*PI()*B$3*A299)/(2*PI()*B$3*A299)</f>
        <v>-0.015855750572688274</v>
      </c>
      <c r="C299">
        <f>COS(2*PI()*C$3*A299)</f>
        <v>-0.8910065241883759</v>
      </c>
      <c r="D299">
        <f>B299*C299</f>
        <v>0.014127577206168829</v>
      </c>
    </row>
    <row r="300" spans="1:4" ht="12">
      <c r="A300">
        <f>A299+A$3</f>
        <v>0.2960000000000002</v>
      </c>
      <c r="B300">
        <f>SIN(2*PI()*B$3*A300)/(2*PI()*B$3*A300)</f>
        <v>-0.012951601112494387</v>
      </c>
      <c r="C300">
        <f>COS(2*PI()*C$3*A300)</f>
        <v>-0.929776485888257</v>
      </c>
      <c r="D300">
        <f>B300*C300</f>
        <v>0.01204209416900147</v>
      </c>
    </row>
    <row r="301" spans="1:4" ht="12">
      <c r="A301">
        <f>A300+A$3</f>
        <v>0.2970000000000002</v>
      </c>
      <c r="B301">
        <f>SIN(2*PI()*B$3*A301)/(2*PI()*B$3*A301)</f>
        <v>-0.00986344145341011</v>
      </c>
      <c r="C301">
        <f>COS(2*PI()*C$3*A301)</f>
        <v>-0.9602936856769477</v>
      </c>
      <c r="D301">
        <f>B301*C301</f>
        <v>0.009471800546753985</v>
      </c>
    </row>
    <row r="302" spans="1:4" ht="12">
      <c r="A302">
        <f>A301+A$3</f>
        <v>0.2980000000000002</v>
      </c>
      <c r="B302">
        <f>SIN(2*PI()*B$3*A302)/(2*PI()*B$3*A302)</f>
        <v>-0.00664097732202165</v>
      </c>
      <c r="C302">
        <f>COS(2*PI()*C$3*A302)</f>
        <v>-0.982287250728692</v>
      </c>
      <c r="D302">
        <f>B302*C302</f>
        <v>0.006523347355800239</v>
      </c>
    </row>
    <row r="303" spans="1:4" ht="12">
      <c r="A303">
        <f>A302+A$3</f>
        <v>0.2990000000000002</v>
      </c>
      <c r="B303">
        <f>SIN(2*PI()*B$3*A303)/(2*PI()*B$3*A303)</f>
        <v>-0.00333568623000764</v>
      </c>
      <c r="C303">
        <f>COS(2*PI()*C$3*A303)</f>
        <v>-0.9955619646030814</v>
      </c>
      <c r="D303">
        <f>B303*C303</f>
        <v>0.0033208823364458523</v>
      </c>
    </row>
    <row r="304" spans="1:4" ht="12">
      <c r="A304">
        <f>A303+A$3</f>
        <v>0.3000000000000002</v>
      </c>
      <c r="B304">
        <f>SIN(2*PI()*B$3*A304)/(2*PI()*B$3*A304)</f>
        <v>7.149288269178739E-16</v>
      </c>
      <c r="C304">
        <f>COS(2*PI()*C$3*A304)</f>
        <v>-1</v>
      </c>
      <c r="D304">
        <f>B304*C304</f>
        <v>-7.149288269178739E-16</v>
      </c>
    </row>
    <row r="305" spans="1:4" ht="12">
      <c r="A305">
        <f>A304+A$3</f>
        <v>0.3010000000000002</v>
      </c>
      <c r="B305">
        <f>SIN(2*PI()*B$3*A305)/(2*PI()*B$3*A305)</f>
        <v>0.0033135222019026905</v>
      </c>
      <c r="C305">
        <f>COS(2*PI()*C$3*A305)</f>
        <v>-0.9955619646030783</v>
      </c>
      <c r="D305">
        <f>B305*C305</f>
        <v>-0.0032988166730821603</v>
      </c>
    </row>
    <row r="306" spans="1:4" ht="12">
      <c r="A306">
        <f>A305+A$3</f>
        <v>0.3020000000000002</v>
      </c>
      <c r="B306">
        <f>SIN(2*PI()*B$3*A306)/(2*PI()*B$3*A306)</f>
        <v>0.006553017357492755</v>
      </c>
      <c r="C306">
        <f>COS(2*PI()*C$3*A306)</f>
        <v>-0.9822872507286857</v>
      </c>
      <c r="D306">
        <f>B306*C306</f>
        <v>-0.006436945404068916</v>
      </c>
    </row>
    <row r="307" spans="1:4" ht="12">
      <c r="A307">
        <f>A306+A$3</f>
        <v>0.3030000000000002</v>
      </c>
      <c r="B307">
        <f>SIN(2*PI()*B$3*A307)/(2*PI()*B$3*A307)</f>
        <v>0.009668125781066498</v>
      </c>
      <c r="C307">
        <f>COS(2*PI()*C$3*A307)</f>
        <v>-0.9602936856769384</v>
      </c>
      <c r="D307">
        <f>B307*C307</f>
        <v>-0.009284240139888576</v>
      </c>
    </row>
    <row r="308" spans="1:4" ht="12">
      <c r="A308">
        <f>A307+A$3</f>
        <v>0.3040000000000002</v>
      </c>
      <c r="B308">
        <f>SIN(2*PI()*B$3*A308)/(2*PI()*B$3*A308)</f>
        <v>0.012610769504271924</v>
      </c>
      <c r="C308">
        <f>COS(2*PI()*C$3*A308)</f>
        <v>-0.9297764858882448</v>
      </c>
      <c r="D308">
        <f>B308*C308</f>
        <v>-0.011725196954028592</v>
      </c>
    </row>
    <row r="309" spans="1:4" ht="12">
      <c r="A309">
        <f>A308+A$3</f>
        <v>0.3050000000000002</v>
      </c>
      <c r="B309">
        <f>SIN(2*PI()*B$3*A309)/(2*PI()*B$3*A309)</f>
        <v>0.015335889898174894</v>
      </c>
      <c r="C309">
        <f>COS(2*PI()*C$3*A309)</f>
        <v>-0.8910065241883607</v>
      </c>
      <c r="D309">
        <f>B309*C309</f>
        <v>-0.013664377953508205</v>
      </c>
    </row>
    <row r="310" spans="1:4" ht="12">
      <c r="A310">
        <f>A309+A$3</f>
        <v>0.3060000000000002</v>
      </c>
      <c r="B310">
        <f>SIN(2*PI()*B$3*A310)/(2*PI()*B$3*A310)</f>
        <v>0.017802133282321022</v>
      </c>
      <c r="C310">
        <f>COS(2*PI()*C$3*A310)</f>
        <v>-0.844327925502006</v>
      </c>
      <c r="D310">
        <f>B310*C310</f>
        <v>-0.015030838263772325</v>
      </c>
    </row>
    <row r="311" spans="1:4" ht="12">
      <c r="A311">
        <f>A310+A$3</f>
        <v>0.3070000000000002</v>
      </c>
      <c r="B311">
        <f>SIN(2*PI()*B$3*A311)/(2*PI()*B$3*A311)</f>
        <v>0.019972474153995983</v>
      </c>
      <c r="C311">
        <f>COS(2*PI()*C$3*A311)</f>
        <v>-0.7901550123756792</v>
      </c>
      <c r="D311">
        <f>B311*C311</f>
        <v>-0.015781350562323628</v>
      </c>
    </row>
    <row r="312" spans="1:4" ht="12">
      <c r="A312">
        <f>A311+A$3</f>
        <v>0.3080000000000002</v>
      </c>
      <c r="B312">
        <f>SIN(2*PI()*B$3*A312)/(2*PI()*B$3*A312)</f>
        <v>0.021814766710093112</v>
      </c>
      <c r="C312">
        <f>COS(2*PI()*C$3*A312)</f>
        <v>-0.7289686274214007</v>
      </c>
      <c r="D312">
        <f>B312*C312</f>
        <v>-0.01590228054617464</v>
      </c>
    </row>
    <row r="313" spans="1:4" ht="12">
      <c r="A313">
        <f>A312+A$3</f>
        <v>0.3090000000000002</v>
      </c>
      <c r="B313">
        <f>SIN(2*PI()*B$3*A313)/(2*PI()*B$3*A313)</f>
        <v>0.02330221651185089</v>
      </c>
      <c r="C313">
        <f>COS(2*PI()*C$3*A313)</f>
        <v>-0.6613118653236391</v>
      </c>
      <c r="D313">
        <f>B313*C313</f>
        <v>-0.015410032267627414</v>
      </c>
    </row>
    <row r="314" spans="1:4" ht="12">
      <c r="A314">
        <f>A313+A$3</f>
        <v>0.3100000000000002</v>
      </c>
      <c r="B314">
        <f>SIN(2*PI()*B$3*A314)/(2*PI()*B$3*A314)</f>
        <v>0.024413765440021388</v>
      </c>
      <c r="C314">
        <f>COS(2*PI()*C$3*A314)</f>
        <v>-0.5877852522924583</v>
      </c>
      <c r="D314">
        <f>B314*C314</f>
        <v>-0.01435005127857187</v>
      </c>
    </row>
    <row r="315" spans="1:4" ht="12">
      <c r="A315">
        <f>A314+A$3</f>
        <v>0.3110000000000002</v>
      </c>
      <c r="B315">
        <f>SIN(2*PI()*B$3*A315)/(2*PI()*B$3*A315)</f>
        <v>0.025134384483861648</v>
      </c>
      <c r="C315">
        <f>COS(2*PI()*C$3*A315)</f>
        <v>-0.5090414157503574</v>
      </c>
      <c r="D315">
        <f>B315*C315</f>
        <v>-0.01279444266167875</v>
      </c>
    </row>
    <row r="316" spans="1:4" ht="12">
      <c r="A316">
        <f>A315+A$3</f>
        <v>0.3120000000000002</v>
      </c>
      <c r="B316">
        <f>SIN(2*PI()*B$3*A316)/(2*PI()*B$3*A316)</f>
        <v>0.02545527037935772</v>
      </c>
      <c r="C316">
        <f>COS(2*PI()*C$3*A316)</f>
        <v>-0.42577929156505695</v>
      </c>
      <c r="D316">
        <f>B316*C316</f>
        <v>-0.010838326988719909</v>
      </c>
    </row>
    <row r="317" spans="1:4" ht="12">
      <c r="A317">
        <f>A316+A$3</f>
        <v>0.3130000000000002</v>
      </c>
      <c r="B317">
        <f>SIN(2*PI()*B$3*A317)/(2*PI()*B$3*A317)</f>
        <v>0.02537394363693158</v>
      </c>
      <c r="C317">
        <f>COS(2*PI()*C$3*A317)</f>
        <v>-0.33873792024527394</v>
      </c>
      <c r="D317">
        <f>B317*C317</f>
        <v>-0.008595116895995005</v>
      </c>
    </row>
    <row r="318" spans="1:4" ht="12">
      <c r="A318">
        <f>A317+A$3</f>
        <v>0.3140000000000002</v>
      </c>
      <c r="B318">
        <f>SIN(2*PI()*B$3*A318)/(2*PI()*B$3*A318)</f>
        <v>0.024894247052486936</v>
      </c>
      <c r="C318">
        <f>COS(2*PI()*C$3*A318)</f>
        <v>-0.24868988716483906</v>
      </c>
      <c r="D318">
        <f>B318*C318</f>
        <v>-0.006190947490536603</v>
      </c>
    </row>
    <row r="319" spans="1:4" ht="12">
      <c r="A319">
        <f>A318+A$3</f>
        <v>0.3150000000000002</v>
      </c>
      <c r="B319">
        <f>SIN(2*PI()*B$3*A319)/(2*PI()*B$3*A319)</f>
        <v>0.02402624535367145</v>
      </c>
      <c r="C319">
        <f>COS(2*PI()*C$3*A319)</f>
        <v>-0.15643446504021358</v>
      </c>
      <c r="D319">
        <f>B319*C319</f>
        <v>-0.0037585328388265106</v>
      </c>
    </row>
    <row r="320" spans="1:4" ht="12">
      <c r="A320">
        <f>A319+A$3</f>
        <v>0.3160000000000002</v>
      </c>
      <c r="B320">
        <f>SIN(2*PI()*B$3*A320)/(2*PI()*B$3*A320)</f>
        <v>0.022786028171397882</v>
      </c>
      <c r="C320">
        <f>COS(2*PI()*C$3*A320)</f>
        <v>-0.06279051952929468</v>
      </c>
      <c r="D320">
        <f>B320*C320</f>
        <v>-0.0014307465468912175</v>
      </c>
    </row>
    <row r="321" spans="1:4" ht="12">
      <c r="A321">
        <f>A320+A$3</f>
        <v>0.3170000000000002</v>
      </c>
      <c r="B321">
        <f>SIN(2*PI()*B$3*A321)/(2*PI()*B$3*A321)</f>
        <v>0.021195420021162252</v>
      </c>
      <c r="C321">
        <f>COS(2*PI()*C$3*A321)</f>
        <v>0.03141075907814471</v>
      </c>
      <c r="D321">
        <f>B321*C321</f>
        <v>0.0006657642318448123</v>
      </c>
    </row>
    <row r="322" spans="1:4" ht="12">
      <c r="A322">
        <f>A321+A$3</f>
        <v>0.3180000000000002</v>
      </c>
      <c r="B322">
        <f>SIN(2*PI()*B$3*A322)/(2*PI()*B$3*A322)</f>
        <v>0.019281602406529798</v>
      </c>
      <c r="C322">
        <f>COS(2*PI()*C$3*A322)</f>
        <v>0.12533323356432177</v>
      </c>
      <c r="D322">
        <f>B322*C322</f>
        <v>0.0024166255779119877</v>
      </c>
    </row>
    <row r="323" spans="1:4" ht="12">
      <c r="A323">
        <f>A322+A$3</f>
        <v>0.31900000000000023</v>
      </c>
      <c r="B323">
        <f>SIN(2*PI()*B$3*A323)/(2*PI()*B$3*A323)</f>
        <v>0.017076654496520193</v>
      </c>
      <c r="C323">
        <f>COS(2*PI()*C$3*A323)</f>
        <v>0.218143241396561</v>
      </c>
      <c r="D323">
        <f>B323*C323</f>
        <v>0.0037251567640800734</v>
      </c>
    </row>
    <row r="324" spans="1:4" ht="12">
      <c r="A324">
        <f>A323+A$3</f>
        <v>0.32000000000000023</v>
      </c>
      <c r="B324">
        <f>SIN(2*PI()*B$3*A324)/(2*PI()*B$3*A324)</f>
        <v>0.014617020059196933</v>
      </c>
      <c r="C324">
        <f>COS(2*PI()*C$3*A324)</f>
        <v>0.3090169943749632</v>
      </c>
      <c r="D324">
        <f>B324*C324</f>
        <v>0.004516907605411583</v>
      </c>
    </row>
    <row r="325" spans="1:4" ht="12">
      <c r="A325">
        <f>A324+A$3</f>
        <v>0.32100000000000023</v>
      </c>
      <c r="B325">
        <f>SIN(2*PI()*B$3*A325)/(2*PI()*B$3*A325)</f>
        <v>0.0119429094370664</v>
      </c>
      <c r="C325">
        <f>COS(2*PI()*C$3*A325)</f>
        <v>0.397147890634797</v>
      </c>
      <c r="D325">
        <f>B325*C325</f>
        <v>0.004743101290973332</v>
      </c>
    </row>
    <row r="326" spans="1:4" ht="12">
      <c r="A326">
        <f>A325+A$3</f>
        <v>0.32200000000000023</v>
      </c>
      <c r="B326">
        <f>SIN(2*PI()*B$3*A326)/(2*PI()*B$3*A326)</f>
        <v>0.009097646309511731</v>
      </c>
      <c r="C326">
        <f>COS(2*PI()*C$3*A326)</f>
        <v>0.481753674101732</v>
      </c>
      <c r="D326">
        <f>B326*C326</f>
        <v>0.004382824535285339</v>
      </c>
    </row>
    <row r="327" spans="1:4" ht="12">
      <c r="A327">
        <f>A326+A$3</f>
        <v>0.32300000000000023</v>
      </c>
      <c r="B327">
        <f>SIN(2*PI()*B$3*A327)/(2*PI()*B$3*A327)</f>
        <v>0.006126969789357354</v>
      </c>
      <c r="C327">
        <f>COS(2*PI()*C$3*A327)</f>
        <v>0.5620833778521445</v>
      </c>
      <c r="D327">
        <f>B327*C327</f>
        <v>0.0034438678752000238</v>
      </c>
    </row>
    <row r="328" spans="1:4" ht="12">
      <c r="A328">
        <f>A327+A$3</f>
        <v>0.32400000000000023</v>
      </c>
      <c r="B328">
        <f>SIN(2*PI()*B$3*A328)/(2*PI()*B$3*A328)</f>
        <v>0.0030783030332477072</v>
      </c>
      <c r="C328">
        <f>COS(2*PI()*C$3*A328)</f>
        <v>0.6374239897487036</v>
      </c>
      <c r="D328">
        <f>B328*C328</f>
        <v>0.00196218420110829</v>
      </c>
    </row>
    <row r="329" spans="1:4" ht="12">
      <c r="A329">
        <f>A328+A$3</f>
        <v>0.32500000000000023</v>
      </c>
      <c r="B329">
        <f>SIN(2*PI()*B$3*A329)/(2*PI()*B$3*A329)</f>
        <v>-7.439253368343503E-16</v>
      </c>
      <c r="C329">
        <f>COS(2*PI()*C$3*A329)</f>
        <v>0.7071067811865611</v>
      </c>
      <c r="D329">
        <f>B329*C329</f>
        <v>-5.260346503720657E-16</v>
      </c>
    </row>
    <row r="330" spans="1:4" ht="12">
      <c r="A330">
        <f>A329+A$3</f>
        <v>0.32600000000000023</v>
      </c>
      <c r="B330">
        <f>SIN(2*PI()*B$3*A330)/(2*PI()*B$3*A330)</f>
        <v>-0.003059417738566678</v>
      </c>
      <c r="C330">
        <f>COS(2*PI()*C$3*A330)</f>
        <v>0.7705132427758</v>
      </c>
      <c r="D330">
        <f>B330*C330</f>
        <v>-0.0023573218827488158</v>
      </c>
    </row>
    <row r="331" spans="1:4" ht="12">
      <c r="A331">
        <f>A330+A$3</f>
        <v>0.32700000000000023</v>
      </c>
      <c r="B331">
        <f>SIN(2*PI()*B$3*A331)/(2*PI()*B$3*A331)</f>
        <v>-0.006052022146675347</v>
      </c>
      <c r="C331">
        <f>COS(2*PI()*C$3*A331)</f>
        <v>0.827080574274572</v>
      </c>
      <c r="D331">
        <f>B331*C331</f>
        <v>-0.005005509952594674</v>
      </c>
    </row>
    <row r="332" spans="1:4" ht="12">
      <c r="A332">
        <f>A331+A$3</f>
        <v>0.32800000000000024</v>
      </c>
      <c r="B332">
        <f>SIN(2*PI()*B$3*A332)/(2*PI()*B$3*A332)</f>
        <v>-0.008931225950192604</v>
      </c>
      <c r="C332">
        <f>COS(2*PI()*C$3*A332)</f>
        <v>0.8763066800438729</v>
      </c>
      <c r="D332">
        <f>B332*C332</f>
        <v>-0.007826492961134966</v>
      </c>
    </row>
    <row r="333" spans="1:4" ht="12">
      <c r="A333">
        <f>A332+A$3</f>
        <v>0.32900000000000024</v>
      </c>
      <c r="B333">
        <f>SIN(2*PI()*B$3*A333)/(2*PI()*B$3*A333)</f>
        <v>-0.011652504344372915</v>
      </c>
      <c r="C333">
        <f>COS(2*PI()*C$3*A333)</f>
        <v>0.9177546256839879</v>
      </c>
      <c r="D333">
        <f>B333*C333</f>
        <v>-0.010694139762851008</v>
      </c>
    </row>
    <row r="334" spans="1:4" ht="12">
      <c r="A334">
        <f>A333+A$3</f>
        <v>0.33000000000000024</v>
      </c>
      <c r="B334">
        <f>SIN(2*PI()*B$3*A334)/(2*PI()*B$3*A334)</f>
        <v>-0.014174080057404136</v>
      </c>
      <c r="C334">
        <f>COS(2*PI()*C$3*A334)</f>
        <v>0.9510565162951592</v>
      </c>
      <c r="D334">
        <f>B334*C334</f>
        <v>-0.013480351201083467</v>
      </c>
    </row>
    <row r="335" spans="1:4" ht="12">
      <c r="A335">
        <f>A334+A$3</f>
        <v>0.33100000000000024</v>
      </c>
      <c r="B335">
        <f>SIN(2*PI()*B$3*A335)/(2*PI()*B$3*A335)</f>
        <v>-0.016457561282145778</v>
      </c>
      <c r="C335">
        <f>COS(2*PI()*C$3*A335)</f>
        <v>0.9759167619387517</v>
      </c>
      <c r="D335">
        <f>B335*C335</f>
        <v>-0.016061209915880278</v>
      </c>
    </row>
    <row r="336" spans="1:4" ht="12">
      <c r="A336">
        <f>A335+A$3</f>
        <v>0.33200000000000024</v>
      </c>
      <c r="B336">
        <f>SIN(2*PI()*B$3*A336)/(2*PI()*B$3*A336)</f>
        <v>-0.018468522786978157</v>
      </c>
      <c r="C336">
        <f>COS(2*PI()*C$3*A336)</f>
        <v>0.99211470131448</v>
      </c>
      <c r="D336">
        <f>B336*C336</f>
        <v>-0.018322892968522502</v>
      </c>
    </row>
    <row r="337" spans="1:4" ht="12">
      <c r="A337">
        <f>A336+A$3</f>
        <v>0.33300000000000024</v>
      </c>
      <c r="B337">
        <f>SIN(2*PI()*B$3*A337)/(2*PI()*B$3*A337)</f>
        <v>-0.020177021461587667</v>
      </c>
      <c r="C337">
        <f>COS(2*PI()*C$3*A337)</f>
        <v>0.9995065603657322</v>
      </c>
      <c r="D337">
        <f>B337*C337</f>
        <v>-0.020167065319497048</v>
      </c>
    </row>
    <row r="338" spans="1:4" ht="12">
      <c r="A338">
        <f>A337+A$3</f>
        <v>0.33400000000000024</v>
      </c>
      <c r="B338">
        <f>SIN(2*PI()*B$3*A338)/(2*PI()*B$3*A338)</f>
        <v>-0.021558038629227356</v>
      </c>
      <c r="C338">
        <f>COS(2*PI()*C$3*A338)</f>
        <v>0.9980267284282703</v>
      </c>
      <c r="D338">
        <f>B338*C338</f>
        <v>-0.02151549876445805</v>
      </c>
    </row>
    <row r="339" spans="1:4" ht="12">
      <c r="A339">
        <f>A338+A$3</f>
        <v>0.33500000000000024</v>
      </c>
      <c r="B339">
        <f>SIN(2*PI()*B$3*A339)/(2*PI()*B$3*A339)</f>
        <v>-0.022591842645989967</v>
      </c>
      <c r="C339">
        <f>COS(2*PI()*C$3*A339)</f>
        <v>0.9876883405951344</v>
      </c>
      <c r="D339">
        <f>B339*C339</f>
        <v>-0.022313699574004222</v>
      </c>
    </row>
    <row r="340" spans="1:4" ht="12">
      <c r="A340">
        <f>A339+A$3</f>
        <v>0.33600000000000024</v>
      </c>
      <c r="B340">
        <f>SIN(2*PI()*B$3*A340)/(2*PI()*B$3*A340)</f>
        <v>-0.023264266590717196</v>
      </c>
      <c r="C340">
        <f>COS(2*PI()*C$3*A340)</f>
        <v>0.9685831611286265</v>
      </c>
      <c r="D340">
        <f>B340*C340</f>
        <v>-0.022533376875775956</v>
      </c>
    </row>
    <row r="341" spans="1:4" ht="12">
      <c r="A341">
        <f>A340+A$3</f>
        <v>0.33700000000000024</v>
      </c>
      <c r="B341">
        <f>SIN(2*PI()*B$3*A341)/(2*PI()*B$3*A341)</f>
        <v>-0.02356689720581487</v>
      </c>
      <c r="C341">
        <f>COS(2*PI()*C$3*A341)</f>
        <v>0.9408807689542187</v>
      </c>
      <c r="D341">
        <f>B341*C341</f>
        <v>-0.02217364036487212</v>
      </c>
    </row>
    <row r="342" spans="1:4" ht="12">
      <c r="A342">
        <f>A341+A$3</f>
        <v>0.33800000000000024</v>
      </c>
      <c r="B342">
        <f>SIN(2*PI()*B$3*A342)/(2*PI()*B$3*A342)</f>
        <v>-0.023497172657868586</v>
      </c>
      <c r="C342">
        <f>COS(2*PI()*C$3*A342)</f>
        <v>0.9048270524660105</v>
      </c>
      <c r="D342">
        <f>B342*C342</f>
        <v>-0.021260877477304166</v>
      </c>
    </row>
    <row r="343" spans="1:4" ht="12">
      <c r="A343">
        <f>A342+A$3</f>
        <v>0.33900000000000025</v>
      </c>
      <c r="B343">
        <f>SIN(2*PI()*B$3*A343)/(2*PI()*B$3*A343)</f>
        <v>-0.023058388125312367</v>
      </c>
      <c r="C343">
        <f>COS(2*PI()*C$3*A343)</f>
        <v>0.8607420270039341</v>
      </c>
      <c r="D343">
        <f>B343*C343</f>
        <v>-0.01984732373442481</v>
      </c>
    </row>
    <row r="344" spans="1:4" ht="12">
      <c r="A344">
        <f>A343+A$3</f>
        <v>0.34000000000000025</v>
      </c>
      <c r="B344">
        <f>SIN(2*PI()*B$3*A344)/(2*PI()*B$3*A344)</f>
        <v>-0.02225960966590147</v>
      </c>
      <c r="C344">
        <f>COS(2*PI()*C$3*A344)</f>
        <v>0.8090169943749377</v>
      </c>
      <c r="D344">
        <f>B344*C344</f>
        <v>-0.01800840250786692</v>
      </c>
    </row>
    <row r="345" spans="1:4" ht="12">
      <c r="A345">
        <f>A344+A$3</f>
        <v>0.34100000000000025</v>
      </c>
      <c r="B345">
        <f>SIN(2*PI()*B$3*A345)/(2*PI()*B$3*A345)</f>
        <v>-0.021115498246808636</v>
      </c>
      <c r="C345">
        <f>COS(2*PI()*C$3*A345)</f>
        <v>0.7501110696304455</v>
      </c>
      <c r="D345">
        <f>B345*C345</f>
        <v>-0.015838968975693424</v>
      </c>
    </row>
    <row r="346" spans="1:4" ht="12">
      <c r="A346">
        <f>A345+A$3</f>
        <v>0.34200000000000025</v>
      </c>
      <c r="B346">
        <f>SIN(2*PI()*B$3*A346)/(2*PI()*B$3*A346)</f>
        <v>-0.019646047212597717</v>
      </c>
      <c r="C346">
        <f>COS(2*PI()*C$3*A346)</f>
        <v>0.6845471059286748</v>
      </c>
      <c r="D346">
        <f>B346*C346</f>
        <v>-0.013448644762321877</v>
      </c>
    </row>
    <row r="347" spans="1:4" ht="12">
      <c r="A347">
        <f>A346+A$3</f>
        <v>0.34300000000000025</v>
      </c>
      <c r="B347">
        <f>SIN(2*PI()*B$3*A347)/(2*PI()*B$3*A347)</f>
        <v>-0.01787623779963982</v>
      </c>
      <c r="C347">
        <f>COS(2*PI()*C$3*A347)</f>
        <v>0.6129070536529633</v>
      </c>
      <c r="D347">
        <f>B347*C347</f>
        <v>-0.010956472240176972</v>
      </c>
    </row>
    <row r="348" spans="1:4" ht="12.75">
      <c r="A348">
        <f>A347+A$3</f>
        <v>0.34400000000000025</v>
      </c>
      <c r="B348">
        <f>SIN(2*PI()*B$3*A348)/(2*PI()*B$3*A348)</f>
        <v>-0.015835618559273026</v>
      </c>
      <c r="C348">
        <f>COS(2*PI()*C$3*A348)</f>
        <v>0.5358267949789784</v>
      </c>
      <c r="D348">
        <f>B348*C348</f>
        <v>-0.008485148739124895</v>
      </c>
    </row>
    <row r="349" spans="1:4" ht="12.75">
      <c r="A349">
        <f>A348+A$3</f>
        <v>0.34500000000000025</v>
      </c>
      <c r="B349">
        <f>SIN(2*PI()*B$3*A349)/(2*PI()*B$3*A349)</f>
        <v>-0.01355781570708115</v>
      </c>
      <c r="C349">
        <f>COS(2*PI()*C$3*A349)</f>
        <v>0.4539904997395297</v>
      </c>
      <c r="D349">
        <f>B349*C349</f>
        <v>-0.0061551195282342165</v>
      </c>
    </row>
    <row r="350" spans="1:4" ht="12.75">
      <c r="A350">
        <f>A349+A$3</f>
        <v>0.34600000000000025</v>
      </c>
      <c r="B350">
        <f>SIN(2*PI()*B$3*A350)/(2*PI()*B$3*A350)</f>
        <v>-0.011079982454619336</v>
      </c>
      <c r="C350">
        <f>COS(2*PI()*C$3*A350)</f>
        <v>0.3681245526846623</v>
      </c>
      <c r="D350">
        <f>B350*C350</f>
        <v>-0.00407881358486065</v>
      </c>
    </row>
    <row r="351" spans="1:4" ht="12.75">
      <c r="A351">
        <f>A350+A$3</f>
        <v>0.34700000000000025</v>
      </c>
      <c r="B351">
        <f>SIN(2*PI()*B$3*A351)/(2*PI()*B$3*A351)</f>
        <v>-0.008442196287212541</v>
      </c>
      <c r="C351">
        <f>COS(2*PI()*C$3*A351)</f>
        <v>0.27899110603920846</v>
      </c>
      <c r="D351">
        <f>B351*C351</f>
        <v>-0.0023552976795695258</v>
      </c>
    </row>
    <row r="352" spans="1:4" ht="12.75">
      <c r="A352">
        <f>A351+A$3</f>
        <v>0.34800000000000025</v>
      </c>
      <c r="B352">
        <f>SIN(2*PI()*B$3*A352)/(2*PI()*B$3*A352)</f>
        <v>-0.005686813913685054</v>
      </c>
      <c r="C352">
        <f>COS(2*PI()*C$3*A352)</f>
        <v>0.18738131458570564</v>
      </c>
      <c r="D352">
        <f>B352*C352</f>
        <v>-0.001065602666950587</v>
      </c>
    </row>
    <row r="353" spans="1:4" ht="12.75">
      <c r="A353">
        <f>A352+A$3</f>
        <v>0.34900000000000025</v>
      </c>
      <c r="B353">
        <f>SIN(2*PI()*B$3*A353)/(2*PI()*B$3*A353)</f>
        <v>-0.0028577942199778973</v>
      </c>
      <c r="C353">
        <f>COS(2*PI()*C$3*A353)</f>
        <v>0.09410831331849738</v>
      </c>
      <c r="D353">
        <f>B353*C353</f>
        <v>-0.0002689421938534708</v>
      </c>
    </row>
    <row r="354" spans="1:4" ht="12.75">
      <c r="A354">
        <f>A353+A$3</f>
        <v>0.35000000000000026</v>
      </c>
      <c r="B354">
        <f>SIN(2*PI()*B$3*A354)/(2*PI()*B$3*A354)</f>
        <v>7.687794881913301E-16</v>
      </c>
      <c r="C354">
        <f>COS(2*PI()*C$3*A354)</f>
        <v>-2.180680224068976E-14</v>
      </c>
      <c r="D354">
        <f>B354*C354</f>
        <v>-1.6764622265687025E-29</v>
      </c>
    </row>
    <row r="355" spans="1:4" ht="12.75">
      <c r="A355">
        <f>A354+A$3</f>
        <v>0.35100000000000026</v>
      </c>
      <c r="B355">
        <f>SIN(2*PI()*B$3*A355)/(2*PI()*B$3*A355)</f>
        <v>0.002841510492230097</v>
      </c>
      <c r="C355">
        <f>COS(2*PI()*C$3*A355)</f>
        <v>-0.09410831331853373</v>
      </c>
      <c r="D355">
        <f>B355*C355</f>
        <v>-0.000267409759700691</v>
      </c>
    </row>
    <row r="356" spans="1:4" ht="12.75">
      <c r="A356">
        <f>A355+A$3</f>
        <v>0.35200000000000026</v>
      </c>
      <c r="B356">
        <f>SIN(2*PI()*B$3*A356)/(2*PI()*B$3*A356)</f>
        <v>0.005622191028303593</v>
      </c>
      <c r="C356">
        <f>COS(2*PI()*C$3*A356)</f>
        <v>-0.1873813145857415</v>
      </c>
      <c r="D356">
        <f>B356*C356</f>
        <v>-0.0010534935457356892</v>
      </c>
    </row>
    <row r="357" spans="1:4" ht="12.75">
      <c r="A357">
        <f>A356+A$3</f>
        <v>0.35300000000000026</v>
      </c>
      <c r="B357">
        <f>SIN(2*PI()*B$3*A357)/(2*PI()*B$3*A357)</f>
        <v>0.008298702865901415</v>
      </c>
      <c r="C357">
        <f>COS(2*PI()*C$3*A357)</f>
        <v>-0.27899110603925037</v>
      </c>
      <c r="D357">
        <f>B357*C357</f>
        <v>-0.0023152642912489326</v>
      </c>
    </row>
    <row r="358" spans="1:4" ht="12.75">
      <c r="A358">
        <f>A357+A$3</f>
        <v>0.35400000000000026</v>
      </c>
      <c r="B358">
        <f>SIN(2*PI()*B$3*A358)/(2*PI()*B$3*A358)</f>
        <v>0.010829587370900317</v>
      </c>
      <c r="C358">
        <f>COS(2*PI()*C$3*A358)</f>
        <v>-0.36812455268469624</v>
      </c>
      <c r="D358">
        <f>B358*C358</f>
        <v>-0.0039866370066725144</v>
      </c>
    </row>
    <row r="359" spans="1:4" ht="12.75">
      <c r="A359">
        <f>A358+A$3</f>
        <v>0.35500000000000026</v>
      </c>
      <c r="B359">
        <f>SIN(2*PI()*B$3*A359)/(2*PI()*B$3*A359)</f>
        <v>0.013175905405474328</v>
      </c>
      <c r="C359">
        <f>COS(2*PI()*C$3*A359)</f>
        <v>-0.45399049973956224</v>
      </c>
      <c r="D359">
        <f>B359*C359</f>
        <v>-0.005981735879552489</v>
      </c>
    </row>
    <row r="360" spans="1:4" ht="12.75">
      <c r="A360">
        <f>A359+A$3</f>
        <v>0.35600000000000026</v>
      </c>
      <c r="B360">
        <f>SIN(2*PI()*B$3*A360)/(2*PI()*B$3*A360)</f>
        <v>0.015301833664017618</v>
      </c>
      <c r="C360">
        <f>COS(2*PI()*C$3*A360)</f>
        <v>-0.5358267949790153</v>
      </c>
      <c r="D360">
        <f>B360*C360</f>
        <v>-0.008199132489492562</v>
      </c>
    </row>
    <row r="361" spans="1:4" ht="12.75">
      <c r="A361">
        <f>A360+A$3</f>
        <v>0.35700000000000026</v>
      </c>
      <c r="B361">
        <f>SIN(2*PI()*B$3*A361)/(2*PI()*B$3*A361)</f>
        <v>0.017175208866321474</v>
      </c>
      <c r="C361">
        <f>COS(2*PI()*C$3*A361)</f>
        <v>-0.6129070536529921</v>
      </c>
      <c r="D361">
        <f>B361*C361</f>
        <v>-0.010526806662131842</v>
      </c>
    </row>
    <row r="362" spans="1:4" ht="12.75">
      <c r="A362">
        <f>A361+A$3</f>
        <v>0.35800000000000026</v>
      </c>
      <c r="B362">
        <f>SIN(2*PI()*B$3*A362)/(2*PI()*B$3*A362)</f>
        <v>0.018768011582985137</v>
      </c>
      <c r="C362">
        <f>COS(2*PI()*C$3*A362)</f>
        <v>-0.6845471059287015</v>
      </c>
      <c r="D362">
        <f>B362*C362</f>
        <v>-0.012847588013168824</v>
      </c>
    </row>
    <row r="363" spans="1:4" ht="12.75">
      <c r="A363">
        <f>A362+A$3</f>
        <v>0.35900000000000026</v>
      </c>
      <c r="B363">
        <f>SIN(2*PI()*B$3*A363)/(2*PI()*B$3*A363)</f>
        <v>0.020056782457275622</v>
      </c>
      <c r="C363">
        <f>COS(2*PI()*C$3*A363)</f>
        <v>-0.7501110696304742</v>
      </c>
      <c r="D363">
        <f>B363*C363</f>
        <v>-0.01504481454237275</v>
      </c>
    </row>
    <row r="364" spans="1:4" ht="12.75">
      <c r="A364">
        <f>A363+A$3</f>
        <v>0.36000000000000026</v>
      </c>
      <c r="B364">
        <f>SIN(2*PI()*B$3*A364)/(2*PI()*B$3*A364)</f>
        <v>0.021022964684462908</v>
      </c>
      <c r="C364">
        <f>COS(2*PI()*C$3*A364)</f>
        <v>-0.8090169943749592</v>
      </c>
      <c r="D364">
        <f>B364*C364</f>
        <v>-0.017007935701875095</v>
      </c>
    </row>
    <row r="365" spans="1:4" ht="12.75">
      <c r="A365">
        <f>A364+A$3</f>
        <v>0.36100000000000027</v>
      </c>
      <c r="B365">
        <f>SIN(2*PI()*B$3*A365)/(2*PI()*B$3*A365)</f>
        <v>0.02165316779634621</v>
      </c>
      <c r="C365">
        <f>COS(2*PI()*C$3*A365)</f>
        <v>-0.8607420270039526</v>
      </c>
      <c r="D365">
        <f>B365*C365</f>
        <v>-0.018637791540083746</v>
      </c>
    </row>
    <row r="366" spans="1:4" ht="12.75">
      <c r="A366">
        <f>A365+A$3</f>
        <v>0.36200000000000027</v>
      </c>
      <c r="B366">
        <f>SIN(2*PI()*B$3*A366)/(2*PI()*B$3*A366)</f>
        <v>0.021939349056242022</v>
      </c>
      <c r="C366">
        <f>COS(2*PI()*C$3*A366)</f>
        <v>-0.9048270524660291</v>
      </c>
      <c r="D366">
        <f>B366*C366</f>
        <v>-0.019851316539582827</v>
      </c>
    </row>
    <row r="367" spans="1:4" ht="12.75">
      <c r="A367">
        <f>A366+A$3</f>
        <v>0.36300000000000027</v>
      </c>
      <c r="B367">
        <f>SIN(2*PI()*B$3*A367)/(2*PI()*B$3*A367)</f>
        <v>0.021878910078125566</v>
      </c>
      <c r="C367">
        <f>COS(2*PI()*C$3*A367)</f>
        <v>-0.9408807689542323</v>
      </c>
      <c r="D367">
        <f>B367*C367</f>
        <v>-0.020585445738187286</v>
      </c>
    </row>
    <row r="368" spans="1:4" ht="12.75">
      <c r="A368">
        <f>A367+A$3</f>
        <v>0.36400000000000027</v>
      </c>
      <c r="B368">
        <f>SIN(2*PI()*B$3*A368)/(2*PI()*B$3*A368)</f>
        <v>0.02147470762220024</v>
      </c>
      <c r="C368">
        <f>COS(2*PI()*C$3*A368)</f>
        <v>-0.9685831611286355</v>
      </c>
      <c r="D368">
        <f>B368*C368</f>
        <v>-0.02080004019302391</v>
      </c>
    </row>
    <row r="369" spans="1:4" ht="12.75">
      <c r="A369">
        <f>A368+A$3</f>
        <v>0.36500000000000027</v>
      </c>
      <c r="B369">
        <f>SIN(2*PI()*B$3*A369)/(2*PI()*B$3*A369)</f>
        <v>0.020734978866867097</v>
      </c>
      <c r="C369">
        <f>COS(2*PI()*C$3*A369)</f>
        <v>-0.9876883405951413</v>
      </c>
      <c r="D369">
        <f>B369*C369</f>
        <v>-0.020479696869291287</v>
      </c>
    </row>
    <row r="370" spans="1:4" ht="12.75">
      <c r="A370">
        <f>A369+A$3</f>
        <v>0.36600000000000027</v>
      </c>
      <c r="B370">
        <f>SIN(2*PI()*B$3*A370)/(2*PI()*B$3*A370)</f>
        <v>0.019673182792791618</v>
      </c>
      <c r="C370">
        <f>COS(2*PI()*C$3*A370)</f>
        <v>-0.9980267284282729</v>
      </c>
      <c r="D370">
        <f>B370*C370</f>
        <v>-0.01963436226046121</v>
      </c>
    </row>
    <row r="371" spans="1:4" ht="12.75">
      <c r="A371">
        <f>A370+A$3</f>
        <v>0.36700000000000027</v>
      </c>
      <c r="B371">
        <f>SIN(2*PI()*B$3*A371)/(2*PI()*B$3*A371)</f>
        <v>0.01830776061773416</v>
      </c>
      <c r="C371">
        <f>COS(2*PI()*C$3*A371)</f>
        <v>-0.999506560365731</v>
      </c>
      <c r="D371">
        <f>B371*C371</f>
        <v>-0.01829872684303066</v>
      </c>
    </row>
    <row r="372" spans="1:4" ht="12.75">
      <c r="A372">
        <f>A371+A$3</f>
        <v>0.36800000000000027</v>
      </c>
      <c r="B372">
        <f>SIN(2*PI()*B$3*A372)/(2*PI()*B$3*A372)</f>
        <v>0.016661819470859894</v>
      </c>
      <c r="C372">
        <f>COS(2*PI()*C$3*A372)</f>
        <v>-0.992114701314475</v>
      </c>
      <c r="D372">
        <f>B372*C372</f>
        <v>-0.016530436047687867</v>
      </c>
    </row>
    <row r="373" spans="1:4" ht="12.75">
      <c r="A373">
        <f>A372+A$3</f>
        <v>0.36900000000000027</v>
      </c>
      <c r="B373">
        <f>SIN(2*PI()*B$3*A373)/(2*PI()*B$3*A373)</f>
        <v>0.014762744673143362</v>
      </c>
      <c r="C373">
        <f>COS(2*PI()*C$3*A373)</f>
        <v>-0.9759167619387429</v>
      </c>
      <c r="D373">
        <f>B373*C373</f>
        <v>-0.014407209978742494</v>
      </c>
    </row>
    <row r="374" spans="1:4" ht="12.75">
      <c r="A374">
        <f>A373+A$3</f>
        <v>0.3700000000000003</v>
      </c>
      <c r="B374">
        <f>SIN(2*PI()*B$3*A374)/(2*PI()*B$3*A374)</f>
        <v>0.012641747078224255</v>
      </c>
      <c r="C374">
        <f>COS(2*PI()*C$3*A374)</f>
        <v>-0.9510565162951458</v>
      </c>
      <c r="D374">
        <f>B374*C374</f>
        <v>-0.012023015936100298</v>
      </c>
    </row>
    <row r="375" spans="1:4" ht="12.75">
      <c r="A375">
        <f>A374+A$3</f>
        <v>0.3710000000000003</v>
      </c>
      <c r="B375">
        <f>SIN(2*PI()*B$3*A375)/(2*PI()*B$3*A375)</f>
        <v>0.010333352909159748</v>
      </c>
      <c r="C375">
        <f>COS(2*PI()*C$3*A375)</f>
        <v>-0.917754625683972</v>
      </c>
      <c r="D375">
        <f>B375*C375</f>
        <v>-0.009483482431206287</v>
      </c>
    </row>
    <row r="376" spans="1:4" ht="12.75">
      <c r="A376">
        <f>A375+A$3</f>
        <v>0.3720000000000003</v>
      </c>
      <c r="B376">
        <f>SIN(2*PI()*B$3*A376)/(2*PI()*B$3*A376)</f>
        <v>0.007874844386190126</v>
      </c>
      <c r="C376">
        <f>COS(2*PI()*C$3*A376)</f>
        <v>-0.8763066800438536</v>
      </c>
      <c r="D376">
        <f>B376*C376</f>
        <v>-0.006900778739924247</v>
      </c>
    </row>
    <row r="377" spans="1:4" ht="12.75">
      <c r="A377">
        <f>A376+A$3</f>
        <v>0.3730000000000003</v>
      </c>
      <c r="B377">
        <f>SIN(2*PI()*B$3*A377)/(2*PI()*B$3*A377)</f>
        <v>0.00530566016611896</v>
      </c>
      <c r="C377">
        <f>COS(2*PI()*C$3*A377)</f>
        <v>-0.8270805742745475</v>
      </c>
      <c r="D377">
        <f>B377*C377</f>
        <v>-0.0043882084570992606</v>
      </c>
    </row>
    <row r="378" spans="1:4" ht="12.75">
      <c r="A378">
        <f>A377+A$3</f>
        <v>0.3740000000000003</v>
      </c>
      <c r="B378">
        <f>SIN(2*PI()*B$3*A378)/(2*PI()*B$3*A378)</f>
        <v>0.0026667651945782335</v>
      </c>
      <c r="C378">
        <f>COS(2*PI()*C$3*A378)</f>
        <v>-0.7705132427757745</v>
      </c>
      <c r="D378">
        <f>B378*C378</f>
        <v>-0.002054777897796044</v>
      </c>
    </row>
    <row r="379" spans="1:4" ht="12.75">
      <c r="A379">
        <f>A378+A$3</f>
        <v>0.3750000000000003</v>
      </c>
      <c r="B379">
        <f>SIN(2*PI()*B$3*A379)/(2*PI()*B$3*A379)</f>
        <v>-6.395379011350351E-16</v>
      </c>
      <c r="C379">
        <f>COS(2*PI()*C$3*A379)</f>
        <v>-0.7071067811865328</v>
      </c>
      <c r="D379">
        <f>B379*C379</f>
        <v>4.522215867183857E-16</v>
      </c>
    </row>
    <row r="380" spans="1:4" ht="12.75">
      <c r="A380">
        <f>A379+A$3</f>
        <v>0.3760000000000003</v>
      </c>
      <c r="B380">
        <f>SIN(2*PI()*B$3*A380)/(2*PI()*B$3*A380)</f>
        <v>-0.002652580273331891</v>
      </c>
      <c r="C380">
        <f>COS(2*PI()*C$3*A380)</f>
        <v>-0.63742398974867</v>
      </c>
      <c r="D380">
        <f>B380*C380</f>
        <v>0.0016908183009558314</v>
      </c>
    </row>
    <row r="381" spans="1:4" ht="12.75">
      <c r="A381">
        <f>A380+A$3</f>
        <v>0.3770000000000003</v>
      </c>
      <c r="B381">
        <f>SIN(2*PI()*B$3*A381)/(2*PI()*B$3*A381)</f>
        <v>-0.005249366689556741</v>
      </c>
      <c r="C381">
        <f>COS(2*PI()*C$3*A381)</f>
        <v>-0.5620833778521114</v>
      </c>
      <c r="D381">
        <f>B381*C381</f>
        <v>0.0029505817604504087</v>
      </c>
    </row>
    <row r="382" spans="1:4" ht="12.75">
      <c r="A382">
        <f>A381+A$3</f>
        <v>0.3780000000000003</v>
      </c>
      <c r="B382">
        <f>SIN(2*PI()*B$3*A382)/(2*PI()*B$3*A382)</f>
        <v>-0.007749846856251918</v>
      </c>
      <c r="C382">
        <f>COS(2*PI()*C$3*A382)</f>
        <v>-0.4817536741016969</v>
      </c>
      <c r="D382">
        <f>B382*C382</f>
        <v>0.0037335171967248465</v>
      </c>
    </row>
    <row r="383" spans="1:4" ht="12.75">
      <c r="A383">
        <f>A382+A$3</f>
        <v>0.3790000000000003</v>
      </c>
      <c r="B383">
        <f>SIN(2*PI()*B$3*A383)/(2*PI()*B$3*A383)</f>
        <v>-0.010115234641949172</v>
      </c>
      <c r="C383">
        <f>COS(2*PI()*C$3*A383)</f>
        <v>-0.397147890634757</v>
      </c>
      <c r="D383">
        <f>B383*C383</f>
        <v>0.004017244101325735</v>
      </c>
    </row>
    <row r="384" spans="1:4" ht="12.75">
      <c r="A384">
        <f>A383+A$3</f>
        <v>0.3800000000000003</v>
      </c>
      <c r="B384">
        <f>SIN(2*PI()*B$3*A384)/(2*PI()*B$3*A384)</f>
        <v>-0.012309069523535285</v>
      </c>
      <c r="C384">
        <f>COS(2*PI()*C$3*A384)</f>
        <v>-0.3090169943749251</v>
      </c>
      <c r="D384">
        <f>B384*C384</f>
        <v>0.003803711667714865</v>
      </c>
    </row>
    <row r="385" spans="1:4" ht="12.75">
      <c r="A385">
        <f>A384+A$3</f>
        <v>0.3810000000000003</v>
      </c>
      <c r="B385">
        <f>SIN(2*PI()*B$3*A385)/(2*PI()*B$3*A385)</f>
        <v>-0.014297776336982395</v>
      </c>
      <c r="C385">
        <f>COS(2*PI()*C$3*A385)</f>
        <v>-0.21814324139652191</v>
      </c>
      <c r="D385">
        <f>B385*C385</f>
        <v>0.0031189632749118296</v>
      </c>
    </row>
    <row r="386" spans="1:4" ht="12.75">
      <c r="A386">
        <f>A385+A$3</f>
        <v>0.3820000000000003</v>
      </c>
      <c r="B386">
        <f>SIN(2*PI()*B$3*A386)/(2*PI()*B$3*A386)</f>
        <v>-0.016051176872452312</v>
      </c>
      <c r="C386">
        <f>COS(2*PI()*C$3*A386)</f>
        <v>-0.1253332335642785</v>
      </c>
      <c r="D386">
        <f>B386*C386</f>
        <v>0.002011745899936611</v>
      </c>
    </row>
    <row r="387" spans="1:4" ht="12.75">
      <c r="A387">
        <f>A386+A$3</f>
        <v>0.3830000000000003</v>
      </c>
      <c r="B387">
        <f>SIN(2*PI()*B$3*A387)/(2*PI()*B$3*A387)</f>
        <v>-0.01754294555276421</v>
      </c>
      <c r="C387">
        <f>COS(2*PI()*C$3*A387)</f>
        <v>-0.031410759078104665</v>
      </c>
      <c r="D387">
        <f>B387*C387</f>
        <v>0.0005510372362781843</v>
      </c>
    </row>
    <row r="388" spans="1:4" ht="12.75">
      <c r="A388">
        <f>A387+A$3</f>
        <v>0.3840000000000003</v>
      </c>
      <c r="B388">
        <f>SIN(2*PI()*B$3*A388)/(2*PI()*B$3*A388)</f>
        <v>-0.018751002349380045</v>
      </c>
      <c r="C388">
        <f>COS(2*PI()*C$3*A388)</f>
        <v>0.06279051952933466</v>
      </c>
      <c r="D388">
        <f>B388*C388</f>
        <v>-0.001177385179213348</v>
      </c>
    </row>
    <row r="389" spans="1:4" ht="12.75">
      <c r="A389">
        <f>A388+A$3</f>
        <v>0.3850000000000003</v>
      </c>
      <c r="B389">
        <f>SIN(2*PI()*B$3*A389)/(2*PI()*B$3*A389)</f>
        <v>-0.019657837107549755</v>
      </c>
      <c r="C389">
        <f>COS(2*PI()*C$3*A389)</f>
        <v>0.15643446504025665</v>
      </c>
      <c r="D389">
        <f>B389*C389</f>
        <v>-0.003075163231768052</v>
      </c>
    </row>
    <row r="390" spans="1:4" ht="12.75">
      <c r="A390">
        <f>A389+A$3</f>
        <v>0.3860000000000003</v>
      </c>
      <c r="B390">
        <f>SIN(2*PI()*B$3*A390)/(2*PI()*B$3*A390)</f>
        <v>-0.020250760555650227</v>
      </c>
      <c r="C390">
        <f>COS(2*PI()*C$3*A390)</f>
        <v>0.24868988716487786</v>
      </c>
      <c r="D390">
        <f>B390*C390</f>
        <v>-0.005036159357587614</v>
      </c>
    </row>
    <row r="391" spans="1:4" ht="12.75">
      <c r="A391">
        <f>A390+A$3</f>
        <v>0.3870000000000003</v>
      </c>
      <c r="B391">
        <f>SIN(2*PI()*B$3*A391)/(2*PI()*B$3*A391)</f>
        <v>-0.020522078445373678</v>
      </c>
      <c r="C391">
        <f>COS(2*PI()*C$3*A391)</f>
        <v>0.33873792024531163</v>
      </c>
      <c r="D391">
        <f>B391*C391</f>
        <v>-0.006951606171697018</v>
      </c>
    </row>
    <row r="392" spans="1:4" ht="12.75">
      <c r="A392">
        <f>A391+A$3</f>
        <v>0.3880000000000003</v>
      </c>
      <c r="B392">
        <f>SIN(2*PI()*B$3*A392)/(2*PI()*B$3*A392)</f>
        <v>-0.02046918649061747</v>
      </c>
      <c r="C392">
        <f>COS(2*PI()*C$3*A392)</f>
        <v>0.4257792915650964</v>
      </c>
      <c r="D392">
        <f>B392*C392</f>
        <v>-0.00871535572288895</v>
      </c>
    </row>
    <row r="393" spans="1:4" ht="12.75">
      <c r="A393">
        <f>A392+A$3</f>
        <v>0.3890000000000003</v>
      </c>
      <c r="B393">
        <f>SIN(2*PI()*B$3*A393)/(2*PI()*B$3*A393)</f>
        <v>-0.020094585024372447</v>
      </c>
      <c r="C393">
        <f>COS(2*PI()*C$3*A393)</f>
        <v>0.509041415750392</v>
      </c>
      <c r="D393">
        <f>B393*C393</f>
        <v>-0.010228976009723174</v>
      </c>
    </row>
    <row r="394" spans="1:4" ht="12.75">
      <c r="A394">
        <f>A393+A$3</f>
        <v>0.3900000000000003</v>
      </c>
      <c r="B394">
        <f>SIN(2*PI()*B$3*A394)/(2*PI()*B$3*A394)</f>
        <v>-0.019405813554888417</v>
      </c>
      <c r="C394">
        <f>COS(2*PI()*C$3*A394)</f>
        <v>0.5877852522924907</v>
      </c>
      <c r="D394">
        <f>B394*C394</f>
        <v>-0.011406451016301123</v>
      </c>
    </row>
    <row r="395" spans="1:4" ht="12.75">
      <c r="A395">
        <f>A394+A$3</f>
        <v>0.3910000000000003</v>
      </c>
      <c r="B395">
        <f>SIN(2*PI()*B$3*A395)/(2*PI()*B$3*A395)</f>
        <v>-0.018415306655145063</v>
      </c>
      <c r="C395">
        <f>COS(2*PI()*C$3*A395)</f>
        <v>0.6613118653236717</v>
      </c>
      <c r="D395">
        <f>B395*C395</f>
        <v>-0.012178260794621407</v>
      </c>
    </row>
    <row r="396" spans="1:4" ht="12.75">
      <c r="A396">
        <f>A395+A$3</f>
        <v>0.3920000000000003</v>
      </c>
      <c r="B396">
        <f>SIN(2*PI()*B$3*A396)/(2*PI()*B$3*A396)</f>
        <v>-0.01714017384364393</v>
      </c>
      <c r="C396">
        <f>COS(2*PI()*C$3*A396)</f>
        <v>0.7289686274214281</v>
      </c>
      <c r="D396">
        <f>B396*C396</f>
        <v>-0.01249464900056578</v>
      </c>
    </row>
    <row r="397" spans="1:4" ht="12.75">
      <c r="A397">
        <f>A396+A$3</f>
        <v>0.3930000000000003</v>
      </c>
      <c r="B397">
        <f>SIN(2*PI()*B$3*A397)/(2*PI()*B$3*A397)</f>
        <v>-0.015601907290779796</v>
      </c>
      <c r="C397">
        <f>COS(2*PI()*C$3*A397)</f>
        <v>0.7901550123757037</v>
      </c>
      <c r="D397">
        <f>B397*C397</f>
        <v>-0.012327925248430693</v>
      </c>
    </row>
    <row r="398" spans="1:4" ht="12.75">
      <c r="A398">
        <f>A397+A$3</f>
        <v>0.3940000000000003</v>
      </c>
      <c r="B398">
        <f>SIN(2*PI()*B$3*A398)/(2*PI()*B$3*A398)</f>
        <v>-0.013826022295405789</v>
      </c>
      <c r="C398">
        <f>COS(2*PI()*C$3*A398)</f>
        <v>0.8443279255020293</v>
      </c>
      <c r="D398">
        <f>B398*C398</f>
        <v>-0.011673696722624775</v>
      </c>
    </row>
    <row r="399" spans="1:4" ht="12.75">
      <c r="A399">
        <f>A398+A$3</f>
        <v>0.3950000000000003</v>
      </c>
      <c r="B399">
        <f>SIN(2*PI()*B$3*A399)/(2*PI()*B$3*A399)</f>
        <v>-0.011841636503653044</v>
      </c>
      <c r="C399">
        <f>COS(2*PI()*C$3*A399)</f>
        <v>0.8910065241883789</v>
      </c>
      <c r="D399">
        <f>B399*C399</f>
        <v>-0.010550975381822127</v>
      </c>
    </row>
    <row r="400" spans="1:4" ht="12.75">
      <c r="A400">
        <f>A399+A$3</f>
        <v>0.3960000000000003</v>
      </c>
      <c r="B400">
        <f>SIN(2*PI()*B$3*A400)/(2*PI()*B$3*A400)</f>
        <v>-0.009680994770955157</v>
      </c>
      <c r="C400">
        <f>COS(2*PI()*C$3*A400)</f>
        <v>0.9297764858882595</v>
      </c>
      <c r="D400">
        <f>B400*C400</f>
        <v>-0.009001161298041302</v>
      </c>
    </row>
    <row r="401" spans="1:4" ht="12.75">
      <c r="A401">
        <f>A400+A$3</f>
        <v>0.3970000000000003</v>
      </c>
      <c r="B401">
        <f>SIN(2*PI()*B$3*A401)/(2*PI()*B$3*A401)</f>
        <v>-0.007378947384540809</v>
      </c>
      <c r="C401">
        <f>COS(2*PI()*C$3*A401)</f>
        <v>0.9602936856769505</v>
      </c>
      <c r="D401">
        <f>B401*C401</f>
        <v>-0.007085956580316988</v>
      </c>
    </row>
    <row r="402" spans="1:4" ht="12.75">
      <c r="A402">
        <f>A401+A$3</f>
        <v>0.3980000000000003</v>
      </c>
      <c r="B402">
        <f>SIN(2*PI()*B$3*A402)/(2*PI()*B$3*A402)</f>
        <v>-0.0049723900551817725</v>
      </c>
      <c r="C402">
        <f>COS(2*PI()*C$3*A402)</f>
        <v>0.9822872507286933</v>
      </c>
      <c r="D402">
        <f>B402*C402</f>
        <v>-0.004884315356855198</v>
      </c>
    </row>
    <row r="403" spans="1:4" ht="12.75">
      <c r="A403">
        <f>A402+A$3</f>
        <v>0.3990000000000003</v>
      </c>
      <c r="B403">
        <f>SIN(2*PI()*B$3*A403)/(2*PI()*B$3*A403)</f>
        <v>-0.0024996746435394287</v>
      </c>
      <c r="C403">
        <f>COS(2*PI()*C$3*A403)</f>
        <v>0.9955619646030821</v>
      </c>
      <c r="D403">
        <f>B403*C403</f>
        <v>-0.0024885809989906226</v>
      </c>
    </row>
    <row r="404" spans="1:4" ht="12.75">
      <c r="A404">
        <f>A403+A$3</f>
        <v>0.4000000000000003</v>
      </c>
      <c r="B404">
        <f>SIN(2*PI()*B$3*A404)/(2*PI()*B$3*A404)</f>
        <v>6.678094983035996E-16</v>
      </c>
      <c r="C404">
        <f>COS(2*PI()*C$3*A404)</f>
        <v>1</v>
      </c>
      <c r="D404">
        <f>B404*C404</f>
        <v>6.678094983035996E-16</v>
      </c>
    </row>
    <row r="405" spans="1:4" ht="12.75">
      <c r="A405">
        <f>A404+A$3</f>
        <v>0.4010000000000003</v>
      </c>
      <c r="B405">
        <f>SIN(2*PI()*B$3*A405)/(2*PI()*B$3*A405)</f>
        <v>0.0024872074383360653</v>
      </c>
      <c r="C405">
        <f>COS(2*PI()*C$3*A405)</f>
        <v>0.9955619646030777</v>
      </c>
      <c r="D405">
        <f>B405*C405</f>
        <v>0.002476169123685241</v>
      </c>
    </row>
    <row r="406" spans="1:4" ht="12.75">
      <c r="A406">
        <f>A405+A$3</f>
        <v>0.4020000000000003</v>
      </c>
      <c r="B406">
        <f>SIN(2*PI()*B$3*A406)/(2*PI()*B$3*A406)</f>
        <v>0.004922913537221189</v>
      </c>
      <c r="C406">
        <f>COS(2*PI()*C$3*A406)</f>
        <v>0.9822872507286845</v>
      </c>
      <c r="D406">
        <f>B406*C406</f>
        <v>0.004835715204052025</v>
      </c>
    </row>
    <row r="407" spans="1:4" ht="12.75">
      <c r="A407">
        <f>A406+A$3</f>
        <v>0.4030000000000003</v>
      </c>
      <c r="B407">
        <f>SIN(2*PI()*B$3*A407)/(2*PI()*B$3*A407)</f>
        <v>0.007269087125715261</v>
      </c>
      <c r="C407">
        <f>COS(2*PI()*C$3*A407)</f>
        <v>0.9602936856769355</v>
      </c>
      <c r="D407">
        <f>B407*C407</f>
        <v>0.00698045846745987</v>
      </c>
    </row>
    <row r="408" spans="1:4" ht="12.75">
      <c r="A408">
        <f>A407+A$3</f>
        <v>0.4040000000000003</v>
      </c>
      <c r="B408">
        <f>SIN(2*PI()*B$3*A408)/(2*PI()*B$3*A408)</f>
        <v>0.009489291904204852</v>
      </c>
      <c r="C408">
        <f>COS(2*PI()*C$3*A408)</f>
        <v>0.9297764858882422</v>
      </c>
      <c r="D408">
        <f>B408*C408</f>
        <v>0.008822920480259334</v>
      </c>
    </row>
    <row r="409" spans="1:4" ht="12.75">
      <c r="A409">
        <f>A408+A$3</f>
        <v>0.4050000000000003</v>
      </c>
      <c r="B409">
        <f>SIN(2*PI()*B$3*A409)/(2*PI()*B$3*A409)</f>
        <v>0.011549250417144273</v>
      </c>
      <c r="C409">
        <f>COS(2*PI()*C$3*A409)</f>
        <v>0.8910065241883577</v>
      </c>
      <c r="D409">
        <f>B409*C409</f>
        <v>0.010290457471160658</v>
      </c>
    </row>
    <row r="410" spans="1:4" ht="12.75">
      <c r="A410">
        <f>A409+A$3</f>
        <v>0.4060000000000003</v>
      </c>
      <c r="B410">
        <f>SIN(2*PI()*B$3*A410)/(2*PI()*B$3*A410)</f>
        <v>0.01341737139012392</v>
      </c>
      <c r="C410">
        <f>COS(2*PI()*C$3*A410)</f>
        <v>0.8443279255020004</v>
      </c>
      <c r="D410">
        <f>B410*C410</f>
        <v>0.011328661351513222</v>
      </c>
    </row>
    <row r="411" spans="1:4" ht="12.75">
      <c r="A411">
        <f>A410+A$3</f>
        <v>0.4070000000000003</v>
      </c>
      <c r="B411">
        <f>SIN(2*PI()*B$3*A411)/(2*PI()*B$3*A411)</f>
        <v>0.015065232347117445</v>
      </c>
      <c r="C411">
        <f>COS(2*PI()*C$3*A411)</f>
        <v>0.7901550123756751</v>
      </c>
      <c r="D411">
        <f>B411*C411</f>
        <v>0.011903868851679007</v>
      </c>
    </row>
    <row r="412" spans="1:4" ht="12.75">
      <c r="A412">
        <f>A411+A$3</f>
        <v>0.4080000000000003</v>
      </c>
      <c r="B412">
        <f>SIN(2*PI()*B$3*A412)/(2*PI()*B$3*A412)</f>
        <v>0.016468010163501735</v>
      </c>
      <c r="C412">
        <f>COS(2*PI()*C$3*A412)</f>
        <v>0.728968627421396</v>
      </c>
      <c r="D412">
        <f>B412*C412</f>
        <v>0.012004662765249459</v>
      </c>
    </row>
    <row r="413" spans="1:4" ht="12.75">
      <c r="A413">
        <f>A412+A$3</f>
        <v>0.4090000000000003</v>
      </c>
      <c r="B413">
        <f>SIN(2*PI()*B$3*A413)/(2*PI()*B$3*A413)</f>
        <v>0.017604853061520657</v>
      </c>
      <c r="C413">
        <f>COS(2*PI()*C$3*A413)</f>
        <v>0.6613118653236313</v>
      </c>
      <c r="D413">
        <f>B413*C413</f>
        <v>0.011642298216862667</v>
      </c>
    </row>
    <row r="414" spans="1:4" ht="12.75">
      <c r="A414">
        <f>A413+A$3</f>
        <v>0.4100000000000003</v>
      </c>
      <c r="B414">
        <f>SIN(2*PI()*B$3*A414)/(2*PI()*B$3*A414)</f>
        <v>0.018459188503430847</v>
      </c>
      <c r="C414">
        <f>COS(2*PI()*C$3*A414)</f>
        <v>0.5877852522924528</v>
      </c>
      <c r="D414">
        <f>B414*C414</f>
        <v>0.010850038771603045</v>
      </c>
    </row>
    <row r="415" spans="1:4" ht="12.75">
      <c r="A415">
        <f>A414+A$3</f>
        <v>0.4110000000000003</v>
      </c>
      <c r="B415">
        <f>SIN(2*PI()*B$3*A415)/(2*PI()*B$3*A415)</f>
        <v>0.01901896246832358</v>
      </c>
      <c r="C415">
        <f>COS(2*PI()*C$3*A415)</f>
        <v>0.5090414157503517</v>
      </c>
      <c r="D415">
        <f>B415*C415</f>
        <v>0.00968143958097824</v>
      </c>
    </row>
    <row r="416" spans="1:4" ht="12.75">
      <c r="A416">
        <f>A415+A$3</f>
        <v>0.4120000000000003</v>
      </c>
      <c r="B416">
        <f>SIN(2*PI()*B$3*A416)/(2*PI()*B$3*A416)</f>
        <v>0.01927680669504761</v>
      </c>
      <c r="C416">
        <f>COS(2*PI()*C$3*A416)</f>
        <v>0.4257792915650477</v>
      </c>
      <c r="D416">
        <f>B416*C416</f>
        <v>0.00820766509825374</v>
      </c>
    </row>
    <row r="417" spans="1:4" ht="12.75">
      <c r="A417">
        <f>A416+A$3</f>
        <v>0.4130000000000003</v>
      </c>
      <c r="B417">
        <f>SIN(2*PI()*B$3*A417)/(2*PI()*B$3*A417)</f>
        <v>0.019230131618304058</v>
      </c>
      <c r="C417">
        <f>COS(2*PI()*C$3*A417)</f>
        <v>0.33873792024526755</v>
      </c>
      <c r="D417">
        <f>B417*C417</f>
        <v>0.006513974790427078</v>
      </c>
    </row>
    <row r="418" spans="1:4" ht="12.75">
      <c r="A418">
        <f>A417+A$3</f>
        <v>0.4140000000000003</v>
      </c>
      <c r="B418">
        <f>SIN(2*PI()*B$3*A418)/(2*PI()*B$3*A418)</f>
        <v>0.018881143899712263</v>
      </c>
      <c r="C418">
        <f>COS(2*PI()*C$3*A418)</f>
        <v>0.2486898871648325</v>
      </c>
      <c r="D418">
        <f>B418*C418</f>
        <v>0.004695549545962408</v>
      </c>
    </row>
    <row r="419" spans="1:4" ht="12.75">
      <c r="A419">
        <f>A418+A$3</f>
        <v>0.4150000000000003</v>
      </c>
      <c r="B419">
        <f>SIN(2*PI()*B$3*A419)/(2*PI()*B$3*A419)</f>
        <v>0.018236788641943308</v>
      </c>
      <c r="C419">
        <f>COS(2*PI()*C$3*A419)</f>
        <v>0.15643446504020342</v>
      </c>
      <c r="D419">
        <f>B419*C419</f>
        <v>0.002852862275253659</v>
      </c>
    </row>
    <row r="420" spans="1:4" ht="12.75">
      <c r="A420">
        <f>A419+A$3</f>
        <v>0.4160000000000003</v>
      </c>
      <c r="B420">
        <f>SIN(2*PI()*B$3*A420)/(2*PI()*B$3*A420)</f>
        <v>0.01730861755327334</v>
      </c>
      <c r="C420">
        <f>COS(2*PI()*C$3*A420)</f>
        <v>0.06279051952928795</v>
      </c>
      <c r="D420">
        <f>B420*C420</f>
        <v>0.0010868170885037858</v>
      </c>
    </row>
    <row r="421" spans="1:4" ht="12.75">
      <c r="A421">
        <f>A420+A$3</f>
        <v>0.4170000000000003</v>
      </c>
      <c r="B421">
        <f>SIN(2*PI()*B$3*A421)/(2*PI()*B$3*A421)</f>
        <v>0.016112585483713204</v>
      </c>
      <c r="C421">
        <f>COS(2*PI()*C$3*A421)</f>
        <v>-0.03141075907815144</v>
      </c>
      <c r="D421">
        <f>B421*C421</f>
        <v>-0.0005061085407550356</v>
      </c>
    </row>
    <row r="422" spans="1:4" ht="12.75">
      <c r="A422">
        <f>A421+A$3</f>
        <v>0.4180000000000003</v>
      </c>
      <c r="B422">
        <f>SIN(2*PI()*B$3*A422)/(2*PI()*B$3*A422)</f>
        <v>0.014668778864297708</v>
      </c>
      <c r="C422">
        <f>COS(2*PI()*C$3*A422)</f>
        <v>-0.125333233564332</v>
      </c>
      <c r="D422">
        <f>B422*C422</f>
        <v>-0.0018384854875025613</v>
      </c>
    </row>
    <row r="423" spans="1:4" ht="12.75">
      <c r="A423">
        <f>A422+A$3</f>
        <v>0.4190000000000003</v>
      </c>
      <c r="B423">
        <f>SIN(2*PI()*B$3*A423)/(2*PI()*B$3*A423)</f>
        <v>0.013001080631002155</v>
      </c>
      <c r="C423">
        <f>COS(2*PI()*C$3*A423)</f>
        <v>-0.21814324139656757</v>
      </c>
      <c r="D423">
        <f>B423*C423</f>
        <v>-0.002836097870504942</v>
      </c>
    </row>
    <row r="424" spans="1:4" ht="12.75">
      <c r="A424">
        <f>A423+A$3</f>
        <v>0.4200000000000003</v>
      </c>
      <c r="B424">
        <f>SIN(2*PI()*B$3*A424)/(2*PI()*B$3*A424)</f>
        <v>0.011136777187959357</v>
      </c>
      <c r="C424">
        <f>COS(2*PI()*C$3*A424)</f>
        <v>-0.3090169943749696</v>
      </c>
      <c r="D424">
        <f>B424*C424</f>
        <v>-0.0034414534136469263</v>
      </c>
    </row>
    <row r="425" spans="1:4" ht="12.75">
      <c r="A425">
        <f>A424+A$3</f>
        <v>0.4210000000000003</v>
      </c>
      <c r="B425">
        <f>SIN(2*PI()*B$3*A425)/(2*PI()*B$3*A425)</f>
        <v>0.009106113846314058</v>
      </c>
      <c r="C425">
        <f>COS(2*PI()*C$3*A425)</f>
        <v>-0.39714789063480643</v>
      </c>
      <c r="D425">
        <f>B425*C425</f>
        <v>-0.003616473905944032</v>
      </c>
    </row>
    <row r="426" spans="1:4" ht="12.75">
      <c r="A426">
        <f>A425+A$3</f>
        <v>0.4220000000000003</v>
      </c>
      <c r="B426">
        <f>SIN(2*PI()*B$3*A426)/(2*PI()*B$3*A426)</f>
        <v>0.006941805951807288</v>
      </c>
      <c r="C426">
        <f>COS(2*PI()*C$3*A426)</f>
        <v>-0.48175367410173786</v>
      </c>
      <c r="D426">
        <f>B426*C426</f>
        <v>-0.0033442405221844724</v>
      </c>
    </row>
    <row r="427" spans="1:4" ht="12.75">
      <c r="A427">
        <f>A426+A$3</f>
        <v>0.4230000000000003</v>
      </c>
      <c r="B427">
        <f>SIN(2*PI()*B$3*A427)/(2*PI()*B$3*A427)</f>
        <v>0.004678513574379005</v>
      </c>
      <c r="C427">
        <f>COS(2*PI()*C$3*A427)</f>
        <v>-0.56208337785215</v>
      </c>
      <c r="D427">
        <f>B427*C427</f>
        <v>-0.002629714713214087</v>
      </c>
    </row>
    <row r="428" spans="1:4" ht="12.75">
      <c r="A428">
        <f>A427+A$3</f>
        <v>0.4240000000000003</v>
      </c>
      <c r="B428">
        <f>SIN(2*PI()*B$3*A428)/(2*PI()*B$3*A428)</f>
        <v>0.0023522881669155774</v>
      </c>
      <c r="C428">
        <f>COS(2*PI()*C$3*A428)</f>
        <v>-0.6374239897487115</v>
      </c>
      <c r="D428">
        <f>B428*C428</f>
        <v>-0.0014994049083940104</v>
      </c>
    </row>
    <row r="429" spans="1:4" ht="12.75">
      <c r="A429">
        <f>A428+A$3</f>
        <v>0.4250000000000003</v>
      </c>
      <c r="B429">
        <f>SIN(2*PI()*B$3*A429)/(2*PI()*B$3*A429)</f>
        <v>-6.927550252170389E-16</v>
      </c>
      <c r="C429">
        <f>COS(2*PI()*C$3*A429)</f>
        <v>-0.7071067811865659</v>
      </c>
      <c r="D429">
        <f>B429*C429</f>
        <v>4.898517760320387E-16</v>
      </c>
    </row>
    <row r="430" spans="1:4" ht="12.75">
      <c r="A430">
        <f>A429+A$3</f>
        <v>0.4260000000000003</v>
      </c>
      <c r="B430">
        <f>SIN(2*PI()*B$3*A430)/(2*PI()*B$3*A430)</f>
        <v>-0.002341244560499505</v>
      </c>
      <c r="C430">
        <f>COS(2*PI()*C$3*A430)</f>
        <v>-0.7705132427758044</v>
      </c>
      <c r="D430">
        <f>B430*C430</f>
        <v>0.0018039599384416865</v>
      </c>
    </row>
    <row r="431" spans="1:4" ht="12.75">
      <c r="A431">
        <f>A430+A$3</f>
        <v>0.4270000000000003</v>
      </c>
      <c r="B431">
        <f>SIN(2*PI()*B$3*A431)/(2*PI()*B$3*A431)</f>
        <v>-0.00463468674932761</v>
      </c>
      <c r="C431">
        <f>COS(2*PI()*C$3*A431)</f>
        <v>-0.8270805742745778</v>
      </c>
      <c r="D431">
        <f>B431*C431</f>
        <v>0.0038332593782166562</v>
      </c>
    </row>
    <row r="432" spans="1:4" ht="12.75">
      <c r="A432">
        <f>A431+A$3</f>
        <v>0.4280000000000003</v>
      </c>
      <c r="B432">
        <f>SIN(2*PI()*B$3*A432)/(2*PI()*B$3*A432)</f>
        <v>-0.00684449091510111</v>
      </c>
      <c r="C432">
        <f>COS(2*PI()*C$3*A432)</f>
        <v>-0.8763066800438761</v>
      </c>
      <c r="D432">
        <f>B432*C432</f>
        <v>0.005997873110402726</v>
      </c>
    </row>
    <row r="433" spans="1:4" ht="12.75">
      <c r="A433">
        <f>A432+A$3</f>
        <v>0.4290000000000003</v>
      </c>
      <c r="B433">
        <f>SIN(2*PI()*B$3*A433)/(2*PI()*B$3*A433)</f>
        <v>-0.008936302865498331</v>
      </c>
      <c r="C433">
        <f>COS(2*PI()*C$3*A433)</f>
        <v>-0.9177546256839906</v>
      </c>
      <c r="D433">
        <f>B433*C433</f>
        <v>0.008201333291324194</v>
      </c>
    </row>
    <row r="434" spans="1:4" ht="12.75">
      <c r="A434">
        <f>A433+A$3</f>
        <v>0.4300000000000003</v>
      </c>
      <c r="B434">
        <f>SIN(2*PI()*B$3*A434)/(2*PI()*B$3*A434)</f>
        <v>-0.010877782369635935</v>
      </c>
      <c r="C434">
        <f>COS(2*PI()*C$3*A434)</f>
        <v>-0.9510565162951624</v>
      </c>
      <c r="D434">
        <f>B434*C434</f>
        <v>0.010345385805482889</v>
      </c>
    </row>
    <row r="435" spans="1:4" ht="12.75">
      <c r="A435">
        <f>A434+A$3</f>
        <v>0.4310000000000003</v>
      </c>
      <c r="B435">
        <f>SIN(2*PI()*B$3*A435)/(2*PI()*B$3*A435)</f>
        <v>-0.012639101587912602</v>
      </c>
      <c r="C435">
        <f>COS(2*PI()*C$3*A435)</f>
        <v>-0.9759167619387531</v>
      </c>
      <c r="D435">
        <f>B435*C435</f>
        <v>0.012334711095490619</v>
      </c>
    </row>
    <row r="436" spans="1:4" ht="12.75">
      <c r="A436">
        <f>A435+A$3</f>
        <v>0.43200000000000033</v>
      </c>
      <c r="B436">
        <f>SIN(2*PI()*B$3*A436)/(2*PI()*B$3*A436)</f>
        <v>-0.014193401771474113</v>
      </c>
      <c r="C436">
        <f>COS(2*PI()*C$3*A436)</f>
        <v>-0.9921147013144809</v>
      </c>
      <c r="D436">
        <f>B436*C436</f>
        <v>0.014081482559142464</v>
      </c>
    </row>
    <row r="437" spans="1:4" ht="12.75">
      <c r="A437">
        <f>A436+A$3</f>
        <v>0.43300000000000033</v>
      </c>
      <c r="B437">
        <f>SIN(2*PI()*B$3*A437)/(2*PI()*B$3*A437)</f>
        <v>-0.015517201262606747</v>
      </c>
      <c r="C437">
        <f>COS(2*PI()*C$3*A437)</f>
        <v>-0.9995065603657325</v>
      </c>
      <c r="D437">
        <f>B437*C437</f>
        <v>0.015509544460490871</v>
      </c>
    </row>
    <row r="438" spans="1:4" ht="12.75">
      <c r="A438">
        <f>A437+A$3</f>
        <v>0.43400000000000033</v>
      </c>
      <c r="B438">
        <f>SIN(2*PI()*B$3*A438)/(2*PI()*B$3*A438)</f>
        <v>-0.016590748622492994</v>
      </c>
      <c r="C438">
        <f>COS(2*PI()*C$3*A438)</f>
        <v>-0.9980267284282699</v>
      </c>
      <c r="D438">
        <f>B438*C438</f>
        <v>0.016558010569882507</v>
      </c>
    </row>
    <row r="439" spans="1:4" ht="12.75">
      <c r="A439">
        <f>A438+A$3</f>
        <v>0.43500000000000033</v>
      </c>
      <c r="B439">
        <f>SIN(2*PI()*B$3*A439)/(2*PI()*B$3*A439)</f>
        <v>-0.01739831560093484</v>
      </c>
      <c r="C439">
        <f>COS(2*PI()*C$3*A439)</f>
        <v>-0.987688340595134</v>
      </c>
      <c r="D439">
        <f>B439*C439</f>
        <v>0.017184113465037766</v>
      </c>
    </row>
    <row r="440" spans="1:4" ht="12.75">
      <c r="A440">
        <f>A439+A$3</f>
        <v>0.43600000000000033</v>
      </c>
      <c r="B440">
        <f>SIN(2*PI()*B$3*A440)/(2*PI()*B$3*A440)</f>
        <v>-0.01792842562954355</v>
      </c>
      <c r="C440">
        <f>COS(2*PI()*C$3*A440)</f>
        <v>-0.968583161128624</v>
      </c>
      <c r="D440">
        <f>B440*C440</f>
        <v>0.017365171170322734</v>
      </c>
    </row>
    <row r="441" spans="1:4" ht="12.75">
      <c r="A441">
        <f>A440+A$3</f>
        <v>0.43700000000000033</v>
      </c>
      <c r="B441">
        <f>SIN(2*PI()*B$3*A441)/(2*PI()*B$3*A441)</f>
        <v>-0.018174014550022006</v>
      </c>
      <c r="C441">
        <f>COS(2*PI()*C$3*A441)</f>
        <v>-0.9408807689542165</v>
      </c>
      <c r="D441">
        <f>B441*C441</f>
        <v>0.017099580784809824</v>
      </c>
    </row>
    <row r="442" spans="1:4" ht="12.75">
      <c r="A442">
        <f>A441+A$3</f>
        <v>0.43800000000000033</v>
      </c>
      <c r="B442">
        <f>SIN(2*PI()*B$3*A442)/(2*PI()*B$3*A442)</f>
        <v>-0.01813252136611775</v>
      </c>
      <c r="C442">
        <f>COS(2*PI()*C$3*A442)</f>
        <v>-0.9048270524660091</v>
      </c>
      <c r="D442">
        <f>B442*C442</f>
        <v>0.016406795861481256</v>
      </c>
    </row>
    <row r="443" spans="1:4" ht="12.75">
      <c r="A443">
        <f>A442+A$3</f>
        <v>0.43900000000000033</v>
      </c>
      <c r="B443">
        <f>SIN(2*PI()*B$3*A443)/(2*PI()*B$3*A443)</f>
        <v>-0.017805907914535013</v>
      </c>
      <c r="C443">
        <f>COS(2*PI()*C$3*A443)</f>
        <v>-0.8607420270039288</v>
      </c>
      <c r="D443">
        <f>B443*C443</f>
        <v>0.015326293271002165</v>
      </c>
    </row>
    <row r="444" spans="1:4" ht="12.75">
      <c r="A444">
        <f>A443+A$3</f>
        <v>0.44000000000000034</v>
      </c>
      <c r="B444">
        <f>SIN(2*PI()*B$3*A444)/(2*PI()*B$3*A444)</f>
        <v>-0.0172006074691056</v>
      </c>
      <c r="C444">
        <f>COS(2*PI()*C$3*A444)</f>
        <v>-0.8090169943749317</v>
      </c>
      <c r="D444">
        <f>B444*C444</f>
        <v>0.013915583756078815</v>
      </c>
    </row>
    <row r="445" spans="1:4" ht="12.75">
      <c r="A445">
        <f>A444+A$3</f>
        <v>0.44100000000000034</v>
      </c>
      <c r="B445">
        <f>SIN(2*PI()*B$3*A445)/(2*PI()*B$3*A445)</f>
        <v>-0.01632740340626235</v>
      </c>
      <c r="C445">
        <f>COS(2*PI()*C$3*A445)</f>
        <v>-0.7501110696304434</v>
      </c>
      <c r="D445">
        <f>B445*C445</f>
        <v>0.012247366033359196</v>
      </c>
    </row>
    <row r="446" spans="1:4" ht="12.75">
      <c r="A446">
        <f>A445+A$3</f>
        <v>0.44200000000000034</v>
      </c>
      <c r="B446">
        <f>SIN(2*PI()*B$3*A446)/(2*PI()*B$3*A446)</f>
        <v>-0.015201240150923964</v>
      </c>
      <c r="C446">
        <f>COS(2*PI()*C$3*A446)</f>
        <v>-0.6845471059286673</v>
      </c>
      <c r="D446">
        <f>B446*C446</f>
        <v>0.010405964951841658</v>
      </c>
    </row>
    <row r="447" spans="1:4" ht="12.75">
      <c r="A447">
        <f>A446+A$3</f>
        <v>0.44300000000000034</v>
      </c>
      <c r="B447">
        <f>SIN(2*PI()*B$3*A447)/(2*PI()*B$3*A447)</f>
        <v>-0.013840969673310215</v>
      </c>
      <c r="C447">
        <f>COS(2*PI()*C$3*A447)</f>
        <v>-0.6129070536529552</v>
      </c>
      <c r="D447">
        <f>B447*C447</f>
        <v>0.00848322794216847</v>
      </c>
    </row>
    <row r="448" spans="1:4" ht="12.75">
      <c r="A448">
        <f>A447+A$3</f>
        <v>0.44400000000000034</v>
      </c>
      <c r="B448">
        <f>SIN(2*PI()*B$3*A448)/(2*PI()*B$3*A448)</f>
        <v>-0.012269037802679917</v>
      </c>
      <c r="C448">
        <f>COS(2*PI()*C$3*A448)</f>
        <v>-0.5358267949789758</v>
      </c>
      <c r="D448">
        <f>B448*C448</f>
        <v>0.006574079203285876</v>
      </c>
    </row>
    <row r="449" spans="1:4" ht="12.75">
      <c r="A449">
        <f>A448+A$3</f>
        <v>0.44500000000000034</v>
      </c>
      <c r="B449">
        <f>SIN(2*PI()*B$3*A449)/(2*PI()*B$3*A449)</f>
        <v>-0.01051111554818631</v>
      </c>
      <c r="C449">
        <f>COS(2*PI()*C$3*A449)</f>
        <v>-0.45399049973952055</v>
      </c>
      <c r="D449">
        <f>B449*C449</f>
        <v>0.004771946600540948</v>
      </c>
    </row>
    <row r="450" spans="1:4" ht="12.75">
      <c r="A450">
        <f>A449+A$3</f>
        <v>0.44600000000000034</v>
      </c>
      <c r="B450">
        <f>SIN(2*PI()*B$3*A450)/(2*PI()*B$3*A450)</f>
        <v>-0.008595681455825548</v>
      </c>
      <c r="C450">
        <f>COS(2*PI()*C$3*A450)</f>
        <v>-0.3681245526846527</v>
      </c>
      <c r="D450">
        <f>B450*C450</f>
        <v>0.0031642813909455443</v>
      </c>
    </row>
    <row r="451" spans="1:4" ht="12.75">
      <c r="A451">
        <f>A450+A$3</f>
        <v>0.44700000000000034</v>
      </c>
      <c r="B451">
        <f>SIN(2*PI()*B$3*A451)/(2*PI()*B$3*A451)</f>
        <v>-0.006553561771057383</v>
      </c>
      <c r="C451">
        <f>COS(2*PI()*C$3*A451)</f>
        <v>-0.2789911060392054</v>
      </c>
      <c r="D451">
        <f>B451*C451</f>
        <v>0.0018283854470035532</v>
      </c>
    </row>
    <row r="452" spans="1:4" ht="12.75">
      <c r="A452">
        <f>A451+A$3</f>
        <v>0.44800000000000034</v>
      </c>
      <c r="B452">
        <f>SIN(2*PI()*B$3*A452)/(2*PI()*B$3*A452)</f>
        <v>-0.004417435807951546</v>
      </c>
      <c r="C452">
        <f>COS(2*PI()*C$3*A452)</f>
        <v>-0.18738131458569554</v>
      </c>
      <c r="D452">
        <f>B452*C452</f>
        <v>0.0008277449287918848</v>
      </c>
    </row>
    <row r="453" spans="1:4" ht="12.75">
      <c r="A453">
        <f>A452+A$3</f>
        <v>0.44900000000000034</v>
      </c>
      <c r="B453">
        <f>SIN(2*PI()*B$3*A453)/(2*PI()*B$3*A453)</f>
        <v>-0.002221314438245385</v>
      </c>
      <c r="C453">
        <f>COS(2*PI()*C$3*A453)</f>
        <v>-0.09410831331848714</v>
      </c>
      <c r="D453">
        <f>B453*C453</f>
        <v>0.00020904415513327596</v>
      </c>
    </row>
    <row r="454" spans="1:4" ht="12.75">
      <c r="A454">
        <f>A453+A$3</f>
        <v>0.45000000000000034</v>
      </c>
      <c r="B454">
        <f>SIN(2*PI()*B$3*A454)/(2*PI()*B$3*A454)</f>
        <v>7.149288269178739E-16</v>
      </c>
      <c r="C454">
        <f>COS(2*PI()*C$3*A454)</f>
        <v>2.4992134013343548E-14</v>
      </c>
      <c r="D454">
        <f>B454*C454</f>
        <v>1.7867597052333998E-29</v>
      </c>
    </row>
    <row r="455" spans="1:4" ht="12.75">
      <c r="A455">
        <f>A454+A$3</f>
        <v>0.45100000000000035</v>
      </c>
      <c r="B455">
        <f>SIN(2*PI()*B$3*A455)/(2*PI()*B$3*A455)</f>
        <v>0.0022114638198953798</v>
      </c>
      <c r="C455">
        <f>COS(2*PI()*C$3*A455)</f>
        <v>0.09410831331854397</v>
      </c>
      <c r="D455">
        <f>B455*C455</f>
        <v>0.00020811713005533847</v>
      </c>
    </row>
    <row r="456" spans="1:4" ht="12.75">
      <c r="A456">
        <f>A455+A$3</f>
        <v>0.45200000000000035</v>
      </c>
      <c r="B456">
        <f>SIN(2*PI()*B$3*A456)/(2*PI()*B$3*A456)</f>
        <v>0.004378343455670168</v>
      </c>
      <c r="C456">
        <f>COS(2*PI()*C$3*A456)</f>
        <v>0.1873813145857516</v>
      </c>
      <c r="D456">
        <f>B456*C456</f>
        <v>0.0008204197524313985</v>
      </c>
    </row>
    <row r="457" spans="1:4" ht="12.75">
      <c r="A457">
        <f>A456+A$3</f>
        <v>0.45300000000000035</v>
      </c>
      <c r="B457">
        <f>SIN(2*PI()*B$3*A457)/(2*PI()*B$3*A457)</f>
        <v>0.006466759628395692</v>
      </c>
      <c r="C457">
        <f>COS(2*PI()*C$3*A457)</f>
        <v>0.2789911060392534</v>
      </c>
      <c r="D457">
        <f>B457*C457</f>
        <v>0.0018041684212161057</v>
      </c>
    </row>
    <row r="458" spans="1:4" ht="12.75">
      <c r="A458">
        <f>A457+A$3</f>
        <v>0.45400000000000035</v>
      </c>
      <c r="B458">
        <f>SIN(2*PI()*B$3*A458)/(2*PI()*B$3*A458)</f>
        <v>0.008444215703301339</v>
      </c>
      <c r="C458">
        <f>COS(2*PI()*C$3*A458)</f>
        <v>0.3681245526847058</v>
      </c>
      <c r="D458">
        <f>B458*C458</f>
        <v>0.0031085231285509734</v>
      </c>
    </row>
    <row r="459" spans="1:4" ht="12.75">
      <c r="A459">
        <f>A458+A$3</f>
        <v>0.45500000000000035</v>
      </c>
      <c r="B459">
        <f>SIN(2*PI()*B$3*A459)/(2*PI()*B$3*A459)</f>
        <v>0.010280102019655988</v>
      </c>
      <c r="C459">
        <f>COS(2*PI()*C$3*A459)</f>
        <v>0.4539904997395714</v>
      </c>
      <c r="D459">
        <f>B459*C459</f>
        <v>0.004667068653277399</v>
      </c>
    </row>
    <row r="460" spans="1:4" ht="12.75">
      <c r="A460">
        <f>A459+A$3</f>
        <v>0.45600000000000035</v>
      </c>
      <c r="B460">
        <f>SIN(2*PI()*B$3*A460)/(2*PI()*B$3*A460)</f>
        <v>0.011946168386820945</v>
      </c>
      <c r="C460">
        <f>COS(2*PI()*C$3*A460)</f>
        <v>0.535826794979018</v>
      </c>
      <c r="D460">
        <f>B460*C460</f>
        <v>0.006401077118989932</v>
      </c>
    </row>
    <row r="461" spans="1:4" ht="12.75">
      <c r="A461">
        <f>A460+A$3</f>
        <v>0.45700000000000035</v>
      </c>
      <c r="B461">
        <f>SIN(2*PI()*B$3*A461)/(2*PI()*B$3*A461)</f>
        <v>0.013416957473253468</v>
      </c>
      <c r="C461">
        <f>COS(2*PI()*C$3*A461)</f>
        <v>0.6129070536530002</v>
      </c>
      <c r="D461">
        <f>B461*C461</f>
        <v>0.008223347873919385</v>
      </c>
    </row>
    <row r="462" spans="1:4" ht="12.75">
      <c r="A462">
        <f>A461+A$3</f>
        <v>0.45800000000000035</v>
      </c>
      <c r="B462">
        <f>SIN(2*PI()*B$3*A462)/(2*PI()*B$3*A462)</f>
        <v>0.014670192460062743</v>
      </c>
      <c r="C462">
        <f>COS(2*PI()*C$3*A462)</f>
        <v>0.6845471059287089</v>
      </c>
      <c r="D462">
        <f>B462*C462</f>
        <v>0.010042437791953117</v>
      </c>
    </row>
    <row r="463" spans="1:4" ht="12.75">
      <c r="A463">
        <f>A462+A$3</f>
        <v>0.45900000000000035</v>
      </c>
      <c r="B463">
        <f>SIN(2*PI()*B$3*A463)/(2*PI()*B$3*A463)</f>
        <v>0.0156871130766056</v>
      </c>
      <c r="C463">
        <f>COS(2*PI()*C$3*A463)</f>
        <v>0.7501110696304764</v>
      </c>
      <c r="D463">
        <f>B463*C463</f>
        <v>0.01176707716930686</v>
      </c>
    </row>
    <row r="464" spans="1:4" ht="12.75">
      <c r="A464">
        <f>A463+A$3</f>
        <v>0.46000000000000035</v>
      </c>
      <c r="B464">
        <f>SIN(2*PI()*B$3*A464)/(2*PI()*B$3*A464)</f>
        <v>0.01645275497044927</v>
      </c>
      <c r="C464">
        <f>COS(2*PI()*C$3*A464)</f>
        <v>0.8090169943749652</v>
      </c>
      <c r="D464">
        <f>B464*C464</f>
        <v>0.013310558375380638</v>
      </c>
    </row>
    <row r="465" spans="1:4" ht="12.75">
      <c r="A465">
        <f>A464+A$3</f>
        <v>0.46100000000000035</v>
      </c>
      <c r="B465">
        <f>SIN(2*PI()*B$3*A465)/(2*PI()*B$3*A465)</f>
        <v>0.016956168274362242</v>
      </c>
      <c r="C465">
        <f>COS(2*PI()*C$3*A465)</f>
        <v>0.8607420270039579</v>
      </c>
      <c r="D465">
        <f>B465*C465</f>
        <v>0.014594886650694758</v>
      </c>
    </row>
    <row r="466" spans="1:4" ht="12.75">
      <c r="A466">
        <f>A465+A$3</f>
        <v>0.46200000000000035</v>
      </c>
      <c r="B466">
        <f>SIN(2*PI()*B$3*A466)/(2*PI()*B$3*A466)</f>
        <v>0.017190572204241594</v>
      </c>
      <c r="C466">
        <f>COS(2*PI()*C$3*A466)</f>
        <v>0.9048270524660305</v>
      </c>
      <c r="D466">
        <f>B466*C466</f>
        <v>0.015554494777768393</v>
      </c>
    </row>
    <row r="467" spans="1:4" ht="12.75">
      <c r="A467">
        <f>A466+A$3</f>
        <v>0.46300000000000036</v>
      </c>
      <c r="B467">
        <f>SIN(2*PI()*B$3*A467)/(2*PI()*B$3*A467)</f>
        <v>0.017153443538573593</v>
      </c>
      <c r="C467">
        <f>COS(2*PI()*C$3*A467)</f>
        <v>0.9408807689542358</v>
      </c>
      <c r="D467">
        <f>B467*C467</f>
        <v>0.01613934514678619</v>
      </c>
    </row>
    <row r="468" spans="1:4" ht="12.75">
      <c r="A468">
        <f>A467+A$3</f>
        <v>0.46400000000000036</v>
      </c>
      <c r="B468">
        <f>SIN(2*PI()*B$3*A468)/(2*PI()*B$3*A468)</f>
        <v>0.01684653787603635</v>
      </c>
      <c r="C468">
        <f>COS(2*PI()*C$3*A468)</f>
        <v>0.9685831611286381</v>
      </c>
      <c r="D468">
        <f>B468*C468</f>
        <v>0.01631727291004462</v>
      </c>
    </row>
    <row r="469" spans="1:4" ht="12.75">
      <c r="A469">
        <f>A468+A$3</f>
        <v>0.46500000000000036</v>
      </c>
      <c r="B469">
        <f>SIN(2*PI()*B$3*A469)/(2*PI()*B$3*A469)</f>
        <v>0.01627584362668055</v>
      </c>
      <c r="C469">
        <f>COS(2*PI()*C$3*A469)</f>
        <v>0.9876883405951418</v>
      </c>
      <c r="D469">
        <f>B469*C469</f>
        <v>0.016075460983422125</v>
      </c>
    </row>
    <row r="470" spans="1:4" ht="12.75">
      <c r="A470">
        <f>A469+A$3</f>
        <v>0.46600000000000036</v>
      </c>
      <c r="B470">
        <f>SIN(2*PI()*B$3*A470)/(2*PI()*B$3*A470)</f>
        <v>0.015451469747128079</v>
      </c>
      <c r="C470">
        <f>COS(2*PI()*C$3*A470)</f>
        <v>0.9980267284282734</v>
      </c>
      <c r="D470">
        <f>B470*C470</f>
        <v>0.015420979801134677</v>
      </c>
    </row>
    <row r="471" spans="1:4" ht="12.75">
      <c r="A471">
        <f>A470+A$3</f>
        <v>0.46700000000000036</v>
      </c>
      <c r="B471">
        <f>SIN(2*PI()*B$3*A471)/(2*PI()*B$3*A471)</f>
        <v>0.014387469264900164</v>
      </c>
      <c r="C471">
        <f>COS(2*PI()*C$3*A471)</f>
        <v>0.9995065603657307</v>
      </c>
      <c r="D471">
        <f>B471*C471</f>
        <v>0.014380369917328032</v>
      </c>
    </row>
    <row r="472" spans="1:4" ht="12.75">
      <c r="A472">
        <f>A471+A$3</f>
        <v>0.46800000000000036</v>
      </c>
      <c r="B472">
        <f>SIN(2*PI()*B$3*A472)/(2*PI()*B$3*A472)</f>
        <v>0.013101601635205998</v>
      </c>
      <c r="C472">
        <f>COS(2*PI()*C$3*A472)</f>
        <v>0.9921147013144745</v>
      </c>
      <c r="D472">
        <f>B472*C472</f>
        <v>0.012998291593053631</v>
      </c>
    </row>
    <row r="473" spans="1:4" ht="12.75">
      <c r="A473">
        <f>A472+A$3</f>
        <v>0.46900000000000036</v>
      </c>
      <c r="B473">
        <f>SIN(2*PI()*B$3*A473)/(2*PI()*B$3*A473)</f>
        <v>0.01161503791980781</v>
      </c>
      <c r="C473">
        <f>COS(2*PI()*C$3*A473)</f>
        <v>0.9759167619387407</v>
      </c>
      <c r="D473">
        <f>B473*C473</f>
        <v>0.011335310196494523</v>
      </c>
    </row>
    <row r="474" spans="1:4" ht="12.75">
      <c r="A474">
        <f>A473+A$3</f>
        <v>0.47000000000000036</v>
      </c>
      <c r="B474">
        <f>SIN(2*PI()*B$3*A474)/(2*PI()*B$3*A474)</f>
        <v>0.009952013657325388</v>
      </c>
      <c r="C474">
        <f>COS(2*PI()*C$3*A474)</f>
        <v>0.9510565162951448</v>
      </c>
      <c r="D474">
        <f>B474*C474</f>
        <v>0.009464927439057585</v>
      </c>
    </row>
    <row r="475" spans="1:4" ht="12.75">
      <c r="A475">
        <f>A474+A$3</f>
        <v>0.47100000000000036</v>
      </c>
      <c r="B475">
        <f>SIN(2*PI()*B$3*A475)/(2*PI()*B$3*A475)</f>
        <v>0.008139435094051318</v>
      </c>
      <c r="C475">
        <f>COS(2*PI()*C$3*A475)</f>
        <v>0.9177546256839707</v>
      </c>
      <c r="D475">
        <f>B475*C475</f>
        <v>0.007470004208020042</v>
      </c>
    </row>
    <row r="476" spans="1:4" ht="12.75">
      <c r="A476">
        <f>A475+A$3</f>
        <v>0.47200000000000036</v>
      </c>
      <c r="B476">
        <f>SIN(2*PI()*B$3*A476)/(2*PI()*B$3*A476)</f>
        <v>0.0062064451518275944</v>
      </c>
      <c r="C476">
        <f>COS(2*PI()*C$3*A476)</f>
        <v>0.8763066800438487</v>
      </c>
      <c r="D476">
        <f>B476*C476</f>
        <v>0.00543874934587228</v>
      </c>
    </row>
    <row r="477" spans="1:4" ht="12.75">
      <c r="A477">
        <f>A476+A$3</f>
        <v>0.47300000000000036</v>
      </c>
      <c r="B477">
        <f>SIN(2*PI()*B$3*A477)/(2*PI()*B$3*A477)</f>
        <v>0.004183956114085129</v>
      </c>
      <c r="C477">
        <f>COS(2*PI()*C$3*A477)</f>
        <v>0.8270805742745457</v>
      </c>
      <c r="D477">
        <f>B477*C477</f>
        <v>0.0034604688255770255</v>
      </c>
    </row>
    <row r="478" spans="1:4" ht="12.75">
      <c r="A478">
        <f>A477+A$3</f>
        <v>0.47400000000000037</v>
      </c>
      <c r="B478">
        <f>SIN(2*PI()*B$3*A478)/(2*PI()*B$3*A478)</f>
        <v>0.0021041565037387146</v>
      </c>
      <c r="C478">
        <f>COS(2*PI()*C$3*A478)</f>
        <v>0.7705132427757725</v>
      </c>
      <c r="D478">
        <f>B478*C478</f>
        <v>0.001621280451003449</v>
      </c>
    </row>
    <row r="479" spans="1:4" ht="12.75">
      <c r="A479">
        <f>A478+A$3</f>
        <v>0.47500000000000037</v>
      </c>
      <c r="B479">
        <f>SIN(2*PI()*B$3*A479)/(2*PI()*B$3*A479)</f>
        <v>-7.347685442291472E-16</v>
      </c>
      <c r="C479">
        <f>COS(2*PI()*C$3*A479)</f>
        <v>0.7071067811865255</v>
      </c>
      <c r="D479">
        <f>B479*C479</f>
        <v>-5.195598202269815E-16</v>
      </c>
    </row>
    <row r="480" spans="1:4" ht="12.75">
      <c r="A480">
        <f>A479+A$3</f>
        <v>0.47600000000000037</v>
      </c>
      <c r="B480">
        <f>SIN(2*PI()*B$3*A480)/(2*PI()*B$3*A480)</f>
        <v>-0.002095315510026982</v>
      </c>
      <c r="C480">
        <f>COS(2*PI()*C$3*A480)</f>
        <v>0.6374239897486675</v>
      </c>
      <c r="D480">
        <f>B480*C480</f>
        <v>-0.001335604372183663</v>
      </c>
    </row>
    <row r="481" spans="1:4" ht="12.75">
      <c r="A481">
        <f>A480+A$3</f>
        <v>0.47700000000000037</v>
      </c>
      <c r="B481">
        <f>SIN(2*PI()*B$3*A481)/(2*PI()*B$3*A481)</f>
        <v>-0.004148870528224198</v>
      </c>
      <c r="C481">
        <f>COS(2*PI()*C$3*A481)</f>
        <v>0.5620833778521087</v>
      </c>
      <c r="D481">
        <f>B481*C481</f>
        <v>-0.0023320111607753194</v>
      </c>
    </row>
    <row r="482" spans="1:4" ht="12.75">
      <c r="A482">
        <f>A481+A$3</f>
        <v>0.47800000000000037</v>
      </c>
      <c r="B482">
        <f>SIN(2*PI()*B$3*A482)/(2*PI()*B$3*A482)</f>
        <v>-0.00612853998255915</v>
      </c>
      <c r="C482">
        <f>COS(2*PI()*C$3*A482)</f>
        <v>0.48175367410168785</v>
      </c>
      <c r="D482">
        <f>B482*C482</f>
        <v>-0.0029524466534769644</v>
      </c>
    </row>
    <row r="483" spans="1:4" ht="12.75">
      <c r="A483">
        <f>A482+A$3</f>
        <v>0.47900000000000037</v>
      </c>
      <c r="B483">
        <f>SIN(2*PI()*B$3*A483)/(2*PI()*B$3*A483)</f>
        <v>-0.008003494633191612</v>
      </c>
      <c r="C483">
        <f>COS(2*PI()*C$3*A483)</f>
        <v>0.39714789063475403</v>
      </c>
      <c r="D483">
        <f>B483*C483</f>
        <v>-0.0031785710112786233</v>
      </c>
    </row>
    <row r="484" spans="1:4" ht="12.75">
      <c r="A484">
        <f>A483+A$3</f>
        <v>0.48000000000000037</v>
      </c>
      <c r="B484">
        <f>SIN(2*PI()*B$3*A484)/(2*PI()*B$3*A484)</f>
        <v>-0.009744680039465617</v>
      </c>
      <c r="C484">
        <f>COS(2*PI()*C$3*A484)</f>
        <v>0.3090169943749221</v>
      </c>
      <c r="D484">
        <f>B484*C484</f>
        <v>-0.003011271736940962</v>
      </c>
    </row>
    <row r="485" spans="1:4" ht="12.75">
      <c r="A485">
        <f>A484+A$3</f>
        <v>0.48100000000000037</v>
      </c>
      <c r="B485">
        <f>SIN(2*PI()*B$3*A485)/(2*PI()*B$3*A485)</f>
        <v>-0.011325265664013246</v>
      </c>
      <c r="C485">
        <f>COS(2*PI()*C$3*A485)</f>
        <v>0.21814324139651187</v>
      </c>
      <c r="D485">
        <f>B485*C485</f>
        <v>-0.002470530161624469</v>
      </c>
    </row>
    <row r="486" spans="1:4" ht="12.75">
      <c r="A486">
        <f>A485+A$3</f>
        <v>0.4820000000000004</v>
      </c>
      <c r="B486">
        <f>SIN(2*PI()*B$3*A486)/(2*PI()*B$3*A486)</f>
        <v>-0.012721057189371063</v>
      </c>
      <c r="C486">
        <f>COS(2*PI()*C$3*A486)</f>
        <v>0.12533323356427534</v>
      </c>
      <c r="D486">
        <f>B486*C486</f>
        <v>-0.0015943712318999474</v>
      </c>
    </row>
    <row r="487" spans="1:4" ht="12.75">
      <c r="A487">
        <f>A486+A$3</f>
        <v>0.4830000000000004</v>
      </c>
      <c r="B487">
        <f>SIN(2*PI()*B$3*A487)/(2*PI()*B$3*A487)</f>
        <v>-0.013910865728175466</v>
      </c>
      <c r="C487">
        <f>COS(2*PI()*C$3*A487)</f>
        <v>0.03141075907810148</v>
      </c>
      <c r="D487">
        <f>B487*C487</f>
        <v>-0.00043695085195553826</v>
      </c>
    </row>
    <row r="488" spans="1:4" ht="12.75">
      <c r="A488">
        <f>A487+A$3</f>
        <v>0.4840000000000004</v>
      </c>
      <c r="B488">
        <f>SIN(2*PI()*B$3*A488)/(2*PI()*B$3*A488)</f>
        <v>-0.014876828310252029</v>
      </c>
      <c r="C488">
        <f>COS(2*PI()*C$3*A488)</f>
        <v>-0.06279051952934493</v>
      </c>
      <c r="D488">
        <f>B488*C488</f>
        <v>0.0009341237785495916</v>
      </c>
    </row>
    <row r="489" spans="1:4" ht="12.75">
      <c r="A489">
        <f>A488+A$3</f>
        <v>0.4850000000000004</v>
      </c>
      <c r="B489">
        <f>SIN(2*PI()*B$3*A489)/(2*PI()*B$3*A489)</f>
        <v>-0.015604674817333344</v>
      </c>
      <c r="C489">
        <f>COS(2*PI()*C$3*A489)</f>
        <v>-0.15643446504025982</v>
      </c>
      <c r="D489">
        <f>B489*C489</f>
        <v>0.002441108957176756</v>
      </c>
    </row>
    <row r="490" spans="1:4" ht="12.75">
      <c r="A490">
        <f>A489+A$3</f>
        <v>0.4860000000000004</v>
      </c>
      <c r="B490">
        <f>SIN(2*PI()*B$3*A490)/(2*PI()*B$3*A490)</f>
        <v>-0.016083937396051434</v>
      </c>
      <c r="C490">
        <f>COS(2*PI()*C$3*A490)</f>
        <v>-0.24868988716488094</v>
      </c>
      <c r="D490">
        <f>B490*C490</f>
        <v>0.00399991257619104</v>
      </c>
    </row>
    <row r="491" spans="1:4" ht="12.75">
      <c r="A491">
        <f>A490+A$3</f>
        <v>0.4870000000000004</v>
      </c>
      <c r="B491">
        <f>SIN(2*PI()*B$3*A491)/(2*PI()*B$3*A491)</f>
        <v>-0.01630809929847971</v>
      </c>
      <c r="C491">
        <f>COS(2*PI()*C$3*A491)</f>
        <v>-0.3387379202453213</v>
      </c>
      <c r="D491">
        <f>B491*C491</f>
        <v>0.0055241716395211995</v>
      </c>
    </row>
    <row r="492" spans="1:4" ht="12.75">
      <c r="A492">
        <f>A491+A$3</f>
        <v>0.4880000000000004</v>
      </c>
      <c r="B492">
        <f>SIN(2*PI()*B$3*A492)/(2*PI()*B$3*A492)</f>
        <v>-0.016274681062212245</v>
      </c>
      <c r="C492">
        <f>COS(2*PI()*C$3*A492)</f>
        <v>-0.4257792915650993</v>
      </c>
      <c r="D492">
        <f>B492*C492</f>
        <v>0.006929422173116668</v>
      </c>
    </row>
    <row r="493" spans="1:4" ht="12.75">
      <c r="A493">
        <f>A492+A$3</f>
        <v>0.4890000000000004</v>
      </c>
      <c r="B493">
        <f>SIN(2*PI()*B$3*A493)/(2*PI()*B$3*A493)</f>
        <v>-0.015985262933498695</v>
      </c>
      <c r="C493">
        <f>COS(2*PI()*C$3*A493)</f>
        <v>-0.5090414157503946</v>
      </c>
      <c r="D493">
        <f>B493*C493</f>
        <v>0.008137160874810482</v>
      </c>
    </row>
    <row r="494" spans="1:4" ht="12.75">
      <c r="A494">
        <f>A493+A$3</f>
        <v>0.4900000000000004</v>
      </c>
      <c r="B494">
        <f>SIN(2*PI()*B$3*A494)/(2*PI()*B$3*A494)</f>
        <v>-0.015445443441645812</v>
      </c>
      <c r="C494">
        <f>COS(2*PI()*C$3*A494)</f>
        <v>-0.587785252292499</v>
      </c>
      <c r="D494">
        <f>B494*C494</f>
        <v>0.009078603870117307</v>
      </c>
    </row>
    <row r="495" spans="1:4" ht="12.75">
      <c r="A495">
        <f>A494+A$3</f>
        <v>0.4910000000000004</v>
      </c>
      <c r="B495">
        <f>SIN(2*PI()*B$3*A495)/(2*PI()*B$3*A495)</f>
        <v>-0.014664735034952492</v>
      </c>
      <c r="C495">
        <f>COS(2*PI()*C$3*A495)</f>
        <v>-0.6613118653236741</v>
      </c>
      <c r="D495">
        <f>B495*C495</f>
        <v>0.009697963280441868</v>
      </c>
    </row>
    <row r="496" spans="1:4" ht="12.75">
      <c r="A496">
        <f>A495+A$3</f>
        <v>0.4920000000000004</v>
      </c>
      <c r="B496">
        <f>SIN(2*PI()*B$3*A496)/(2*PI()*B$3*A496)</f>
        <v>-0.013656398672171466</v>
      </c>
      <c r="C496">
        <f>COS(2*PI()*C$3*A496)</f>
        <v>-0.7289686274214302</v>
      </c>
      <c r="D496">
        <f>B496*C496</f>
        <v>0.009955086195572676</v>
      </c>
    </row>
    <row r="497" spans="1:4" ht="12.75">
      <c r="A497">
        <f>A496+A$3</f>
        <v>0.4930000000000004</v>
      </c>
      <c r="B497">
        <f>SIN(2*PI()*B$3*A497)/(2*PI()*B$3*A497)</f>
        <v>-0.012437220213542372</v>
      </c>
      <c r="C497">
        <f>COS(2*PI()*C$3*A497)</f>
        <v>-0.7901550123757101</v>
      </c>
      <c r="D497">
        <f>B497*C497</f>
        <v>0.009827331891751005</v>
      </c>
    </row>
    <row r="498" spans="1:4" ht="12.75">
      <c r="A498">
        <f>A497+A$3</f>
        <v>0.4940000000000004</v>
      </c>
      <c r="B498">
        <f>SIN(2*PI()*B$3*A498)/(2*PI()*B$3*A498)</f>
        <v>-0.01102723235706446</v>
      </c>
      <c r="C498">
        <f>COS(2*PI()*C$3*A498)</f>
        <v>-0.8443279255020311</v>
      </c>
      <c r="D498">
        <f>B498*C498</f>
        <v>0.009310600220069108</v>
      </c>
    </row>
    <row r="499" spans="1:4" ht="12.75">
      <c r="A499">
        <f>A498+A$3</f>
        <v>0.4950000000000004</v>
      </c>
      <c r="B499">
        <f>SIN(2*PI()*B$3*A499)/(2*PI()*B$3*A499)</f>
        <v>-0.009449386704935172</v>
      </c>
      <c r="C499">
        <f>COS(2*PI()*C$3*A499)</f>
        <v>-0.8910065241883803</v>
      </c>
      <c r="D499">
        <f>B499*C499</f>
        <v>0.00841946520367618</v>
      </c>
    </row>
    <row r="500" spans="1:4" ht="12.75">
      <c r="A500">
        <f>A499+A$3</f>
        <v>0.4960000000000004</v>
      </c>
      <c r="B500">
        <f>SIN(2*PI()*B$3*A500)/(2*PI()*B$3*A500)</f>
        <v>-0.007729181309068945</v>
      </c>
      <c r="C500">
        <f>COS(2*PI()*C$3*A500)</f>
        <v>-0.9297764858882633</v>
      </c>
      <c r="D500">
        <f>B500*C500</f>
        <v>0.007186411036339371</v>
      </c>
    </row>
    <row r="501" spans="1:4" ht="12.75">
      <c r="A501">
        <f>A500+A$3</f>
        <v>0.4970000000000004</v>
      </c>
      <c r="B501">
        <f>SIN(2*PI()*B$3*A501)/(2*PI()*B$3*A501)</f>
        <v>-0.00589424972165513</v>
      </c>
      <c r="C501">
        <f>COS(2*PI()*C$3*A501)</f>
        <v>-0.9602936856769514</v>
      </c>
      <c r="D501">
        <f>B501*C501</f>
        <v>0.005660210789508549</v>
      </c>
    </row>
    <row r="502" spans="1:4" ht="12.75">
      <c r="A502">
        <f>A501+A$3</f>
        <v>0.4980000000000004</v>
      </c>
      <c r="B502">
        <f>SIN(2*PI()*B$3*A502)/(2*PI()*B$3*A502)</f>
        <v>-0.003973918156550682</v>
      </c>
      <c r="C502">
        <f>COS(2*PI()*C$3*A502)</f>
        <v>-0.9822872507286938</v>
      </c>
      <c r="D502">
        <f>B502*C502</f>
        <v>0.0039035291406190084</v>
      </c>
    </row>
    <row r="503" spans="1:4" ht="12.75">
      <c r="A503">
        <f>A502+A$3</f>
        <v>0.4990000000000004</v>
      </c>
      <c r="B503">
        <f>SIN(2*PI()*B$3*A503)/(2*PI()*B$3*A503)</f>
        <v>-0.0019987378412267007</v>
      </c>
      <c r="C503">
        <f>COS(2*PI()*C$3*A503)</f>
        <v>-0.9955619646030831</v>
      </c>
      <c r="D503">
        <f>B503*C503</f>
        <v>0.0019898673719381792</v>
      </c>
    </row>
    <row r="504" spans="1:4" ht="12.75">
      <c r="A504">
        <f>A503+A$3</f>
        <v>0.5000000000000003</v>
      </c>
      <c r="B504">
        <f>SIN(2*PI()*B$3*A504)/(2*PI()*B$3*A504)</f>
        <v>6.395379011350351E-16</v>
      </c>
      <c r="C504">
        <f>COS(2*PI()*C$3*A504)</f>
        <v>-1</v>
      </c>
      <c r="D504">
        <f>B504*C504</f>
        <v>-6.395379011350351E-16</v>
      </c>
    </row>
    <row r="505" spans="1:4" ht="12.75">
      <c r="A505">
        <f>A504+A$3</f>
        <v>0.5010000000000003</v>
      </c>
      <c r="B505">
        <f>SIN(2*PI()*B$3*A505)/(2*PI()*B$3*A505)</f>
        <v>0.0019907588478499287</v>
      </c>
      <c r="C505">
        <f>COS(2*PI()*C$3*A505)</f>
        <v>-0.9955619646030774</v>
      </c>
      <c r="D505">
        <f>B505*C505</f>
        <v>-0.001981923789616434</v>
      </c>
    </row>
    <row r="506" spans="1:4" ht="12.75">
      <c r="A506">
        <f>A505+A$3</f>
        <v>0.5020000000000003</v>
      </c>
      <c r="B506">
        <f>SIN(2*PI()*B$3*A506)/(2*PI()*B$3*A506)</f>
        <v>0.003942253470045646</v>
      </c>
      <c r="C506">
        <f>COS(2*PI()*C$3*A506)</f>
        <v>-0.982287250728684</v>
      </c>
      <c r="D506">
        <f>B506*C506</f>
        <v>-0.003872425322766752</v>
      </c>
    </row>
    <row r="507" spans="1:4" ht="12.75">
      <c r="A507">
        <f>A506+A$3</f>
        <v>0.5030000000000003</v>
      </c>
      <c r="B507">
        <f>SIN(2*PI()*B$3*A507)/(2*PI()*B$3*A507)</f>
        <v>0.005823940579847409</v>
      </c>
      <c r="C507">
        <f>COS(2*PI()*C$3*A507)</f>
        <v>-0.9602936856769366</v>
      </c>
      <c r="D507">
        <f>B507*C507</f>
        <v>-0.005592693364585144</v>
      </c>
    </row>
    <row r="508" spans="1:4" ht="12.75">
      <c r="A508">
        <f>A507+A$3</f>
        <v>0.5040000000000003</v>
      </c>
      <c r="B508">
        <f>SIN(2*PI()*B$3*A508)/(2*PI()*B$3*A508)</f>
        <v>0.007606495891465788</v>
      </c>
      <c r="C508">
        <f>COS(2*PI()*C$3*A508)</f>
        <v>-0.9297764858882411</v>
      </c>
      <c r="D508">
        <f>B508*C508</f>
        <v>-0.007072341019890405</v>
      </c>
    </row>
    <row r="509" spans="1:4" ht="12.75">
      <c r="A509">
        <f>A508+A$3</f>
        <v>0.5050000000000003</v>
      </c>
      <c r="B509">
        <f>SIN(2*PI()*B$3*A509)/(2*PI()*B$3*A509)</f>
        <v>0.00926227013652164</v>
      </c>
      <c r="C509">
        <f>COS(2*PI()*C$3*A509)</f>
        <v>-0.8910065241883562</v>
      </c>
      <c r="D509">
        <f>B509*C509</f>
        <v>-0.008252743120435758</v>
      </c>
    </row>
    <row r="510" spans="1:4" ht="12.75">
      <c r="A510">
        <f>A509+A$3</f>
        <v>0.5060000000000003</v>
      </c>
      <c r="B510">
        <f>SIN(2*PI()*B$3*A510)/(2*PI()*B$3*A510)</f>
        <v>0.010765716965198322</v>
      </c>
      <c r="C510">
        <f>COS(2*PI()*C$3*A510)</f>
        <v>-0.8443279255020025</v>
      </c>
      <c r="D510">
        <f>B510*C510</f>
        <v>-0.009089795471767614</v>
      </c>
    </row>
    <row r="511" spans="1:4" ht="12.75">
      <c r="A511">
        <f>A510+A$3</f>
        <v>0.5070000000000003</v>
      </c>
      <c r="B511">
        <f>SIN(2*PI()*B$3*A511)/(2*PI()*B$3*A511)</f>
        <v>0.01209378612480638</v>
      </c>
      <c r="C511">
        <f>COS(2*PI()*C$3*A511)</f>
        <v>-0.7901550123756731</v>
      </c>
      <c r="D511">
        <f>B511*C511</f>
        <v>-0.009555965725115129</v>
      </c>
    </row>
    <row r="512" spans="1:4" ht="12.75">
      <c r="A512">
        <f>A511+A$3</f>
        <v>0.5080000000000003</v>
      </c>
      <c r="B512">
        <f>SIN(2*PI()*B$3*A512)/(2*PI()*B$3*A512)</f>
        <v>0.013226275879347906</v>
      </c>
      <c r="C512">
        <f>COS(2*PI()*C$3*A512)</f>
        <v>-0.7289686274213938</v>
      </c>
      <c r="D512">
        <f>B512*C512</f>
        <v>-0.009641540173664932</v>
      </c>
    </row>
    <row r="513" spans="1:4" ht="12.75">
      <c r="A513">
        <f>A512+A$3</f>
        <v>0.5090000000000003</v>
      </c>
      <c r="B513">
        <f>SIN(2*PI()*B$3*A513)/(2*PI()*B$3*A513)</f>
        <v>0.014146139296978331</v>
      </c>
      <c r="C513">
        <f>COS(2*PI()*C$3*A513)</f>
        <v>-0.6613118653236342</v>
      </c>
      <c r="D513">
        <f>B513*C513</f>
        <v>-0.009355009765612703</v>
      </c>
    </row>
    <row r="514" spans="1:4" ht="12.75">
      <c r="A514">
        <f>A513+A$3</f>
        <v>0.5100000000000003</v>
      </c>
      <c r="B514">
        <f>SIN(2*PI()*B$3*A514)/(2*PI()*B$3*A514)</f>
        <v>0.014839739777268001</v>
      </c>
      <c r="C514">
        <f>COS(2*PI()*C$3*A514)</f>
        <v>-0.5877852522924503</v>
      </c>
      <c r="D514">
        <f>B514*C514</f>
        <v>-0.008722580188935783</v>
      </c>
    </row>
    <row r="515" spans="1:4" ht="12.75">
      <c r="A515">
        <f>A514+A$3</f>
        <v>0.5110000000000003</v>
      </c>
      <c r="B515">
        <f>SIN(2*PI()*B$3*A515)/(2*PI()*B$3*A515)</f>
        <v>0.01529705200485517</v>
      </c>
      <c r="C515">
        <f>COS(2*PI()*C$3*A515)</f>
        <v>-0.5090414157503489</v>
      </c>
      <c r="D515">
        <f>B515*C515</f>
        <v>-0.007786833009358189</v>
      </c>
    </row>
    <row r="516" spans="1:4" ht="12.75">
      <c r="A516">
        <f>A515+A$3</f>
        <v>0.5120000000000003</v>
      </c>
      <c r="B516">
        <f>SIN(2*PI()*B$3*A516)/(2*PI()*B$3*A516)</f>
        <v>0.015511805387421132</v>
      </c>
      <c r="C516">
        <f>COS(2*PI()*C$3*A516)</f>
        <v>-0.42577929156505123</v>
      </c>
      <c r="D516">
        <f>B516*C516</f>
        <v>-0.0066046055087511145</v>
      </c>
    </row>
    <row r="517" spans="1:4" ht="12.75">
      <c r="A517">
        <f>A516+A$3</f>
        <v>0.5130000000000003</v>
      </c>
      <c r="B517">
        <f>SIN(2*PI()*B$3*A517)/(2*PI()*B$3*A517)</f>
        <v>0.015481567950018673</v>
      </c>
      <c r="C517">
        <f>COS(2*PI()*C$3*A517)</f>
        <v>-0.33873792024526456</v>
      </c>
      <c r="D517">
        <f>B517*C517</f>
        <v>-0.005244194129525069</v>
      </c>
    </row>
    <row r="518" spans="1:4" ht="12.75">
      <c r="A518">
        <f>A517+A$3</f>
        <v>0.5140000000000003</v>
      </c>
      <c r="B518">
        <f>SIN(2*PI()*B$3*A518)/(2*PI()*B$3*A518)</f>
        <v>0.01520776960015733</v>
      </c>
      <c r="C518">
        <f>COS(2*PI()*C$3*A518)</f>
        <v>-0.24868988716482943</v>
      </c>
      <c r="D518">
        <f>B518*C518</f>
        <v>-0.0037820185058918495</v>
      </c>
    </row>
    <row r="519" spans="1:4" ht="12.75">
      <c r="A519">
        <f>A518+A$3</f>
        <v>0.5150000000000003</v>
      </c>
      <c r="B519">
        <f>SIN(2*PI()*B$3*A519)/(2*PI()*B$3*A519)</f>
        <v>0.014695664633798983</v>
      </c>
      <c r="C519">
        <f>COS(2*PI()*C$3*A519)</f>
        <v>-0.1564344650402073</v>
      </c>
      <c r="D519">
        <f>B519*C519</f>
        <v>-0.002298908435398638</v>
      </c>
    </row>
    <row r="520" spans="1:4" ht="12.75">
      <c r="A520">
        <f>A519+A$3</f>
        <v>0.5160000000000003</v>
      </c>
      <c r="B520">
        <f>SIN(2*PI()*B$3*A520)/(2*PI()*B$3*A520)</f>
        <v>0.013954234306514896</v>
      </c>
      <c r="C520">
        <f>COS(2*PI()*C$3*A520)</f>
        <v>-0.06279051952928477</v>
      </c>
      <c r="D520">
        <f>B520*C520</f>
        <v>-0.0008761936217394392</v>
      </c>
    </row>
    <row r="521" spans="1:4" ht="12.75">
      <c r="A521">
        <f>A520+A$3</f>
        <v>0.5170000000000003</v>
      </c>
      <c r="B521">
        <f>SIN(2*PI()*B$3*A521)/(2*PI()*B$3*A521)</f>
        <v>0.012996031231544311</v>
      </c>
      <c r="C521">
        <f>COS(2*PI()*C$3*A521)</f>
        <v>0.031410759078154625</v>
      </c>
      <c r="D521">
        <f>B521*C521</f>
        <v>0.0004082152059862115</v>
      </c>
    </row>
    <row r="522" spans="1:4" ht="12.75">
      <c r="A522">
        <f>A521+A$3</f>
        <v>0.5180000000000003</v>
      </c>
      <c r="B522">
        <f>SIN(2*PI()*B$3*A522)/(2*PI()*B$3*A522)</f>
        <v>0.01183696827273438</v>
      </c>
      <c r="C522">
        <f>COS(2*PI()*C$3*A522)</f>
        <v>0.1253332335643281</v>
      </c>
      <c r="D522">
        <f>B522*C522</f>
        <v>0.0014835655092201594</v>
      </c>
    </row>
    <row r="523" spans="1:4" ht="12.75">
      <c r="A523">
        <f>A522+A$3</f>
        <v>0.5190000000000003</v>
      </c>
      <c r="B523">
        <f>SIN(2*PI()*B$3*A523)/(2*PI()*B$3*A523)</f>
        <v>0.010496055461252067</v>
      </c>
      <c r="C523">
        <f>COS(2*PI()*C$3*A523)</f>
        <v>0.21814324139657068</v>
      </c>
      <c r="D523">
        <f>B523*C523</f>
        <v>0.0022896435601957037</v>
      </c>
    </row>
    <row r="524" spans="1:4" ht="12.75">
      <c r="A524">
        <f>A523+A$3</f>
        <v>0.5200000000000004</v>
      </c>
      <c r="B524">
        <f>SIN(2*PI()*B$3*A524)/(2*PI()*B$3*A524)</f>
        <v>0.00899508926719795</v>
      </c>
      <c r="C524">
        <f>COS(2*PI()*C$3*A524)</f>
        <v>0.30901699437497265</v>
      </c>
      <c r="D524">
        <f>B524*C524</f>
        <v>0.002779635449484086</v>
      </c>
    </row>
    <row r="525" spans="1:4" ht="12.75">
      <c r="A525">
        <f>A524+A$3</f>
        <v>0.5210000000000004</v>
      </c>
      <c r="B525">
        <f>SIN(2*PI()*B$3*A525)/(2*PI()*B$3*A525)</f>
        <v>0.007358299288480177</v>
      </c>
      <c r="C525">
        <f>COS(2*PI()*C$3*A525)</f>
        <v>0.3971478906348028</v>
      </c>
      <c r="D525">
        <f>B525*C525</f>
        <v>0.0029223330410794728</v>
      </c>
    </row>
    <row r="526" spans="1:4" ht="12.75">
      <c r="A526">
        <f>A525+A$3</f>
        <v>0.5220000000000004</v>
      </c>
      <c r="B526">
        <f>SIN(2*PI()*B$3*A526)/(2*PI()*B$3*A526)</f>
        <v>0.00561195806831931</v>
      </c>
      <c r="C526">
        <f>COS(2*PI()*C$3*A526)</f>
        <v>0.4817536741017407</v>
      </c>
      <c r="D526">
        <f>B526*C526</f>
        <v>0.002703581418317735</v>
      </c>
    </row>
    <row r="527" spans="1:4" ht="12.75">
      <c r="A527">
        <f>A526+A$3</f>
        <v>0.5230000000000004</v>
      </c>
      <c r="B527">
        <f>SIN(2*PI()*B$3*A527)/(2*PI()*B$3*A527)</f>
        <v>0.0037839603096792894</v>
      </c>
      <c r="C527">
        <f>COS(2*PI()*C$3*A527)</f>
        <v>0.5620833778521527</v>
      </c>
      <c r="D527">
        <f>B527*C527</f>
        <v>0.0021269011925230128</v>
      </c>
    </row>
    <row r="528" spans="1:4" ht="12.75">
      <c r="A528">
        <f>A527+A$3</f>
        <v>0.5240000000000004</v>
      </c>
      <c r="B528">
        <f>SIN(2*PI()*B$3*A528)/(2*PI()*B$3*A528)</f>
        <v>0.0019033782113973454</v>
      </c>
      <c r="C528">
        <f>COS(2*PI()*C$3*A528)</f>
        <v>0.6374239897487085</v>
      </c>
      <c r="D528">
        <f>B528*C528</f>
        <v>0.0012132589335096566</v>
      </c>
    </row>
    <row r="529" spans="1:4" ht="12.75">
      <c r="A529">
        <f>A528+A$3</f>
        <v>0.5250000000000004</v>
      </c>
      <c r="B529">
        <f>SIN(2*PI()*B$3*A529)/(2*PI()*B$3*A529)</f>
        <v>-6.610781656444175E-16</v>
      </c>
      <c r="C529">
        <f>COS(2*PI()*C$3*A529)</f>
        <v>0.7071067811865681</v>
      </c>
      <c r="D529">
        <f>B529*C529</f>
        <v>-4.67452853821545E-16</v>
      </c>
    </row>
    <row r="530" spans="1:4" ht="12.75">
      <c r="A530">
        <f>A529+A$3</f>
        <v>0.5260000000000004</v>
      </c>
      <c r="B530">
        <f>SIN(2*PI()*B$3*A530)/(2*PI()*B$3*A530)</f>
        <v>-0.0018961410318874248</v>
      </c>
      <c r="C530">
        <f>COS(2*PI()*C$3*A530)</f>
        <v>0.7705132427758064</v>
      </c>
      <c r="D530">
        <f>B530*C530</f>
        <v>-0.0014610017752398434</v>
      </c>
    </row>
    <row r="531" spans="1:4" ht="12.75">
      <c r="A531">
        <f>A530+A$3</f>
        <v>0.5270000000000004</v>
      </c>
      <c r="B531">
        <f>SIN(2*PI()*B$3*A531)/(2*PI()*B$3*A531)</f>
        <v>-0.0037552395483167757</v>
      </c>
      <c r="C531">
        <f>COS(2*PI()*C$3*A531)</f>
        <v>0.8270805742745756</v>
      </c>
      <c r="D531">
        <f>B531*C531</f>
        <v>-0.0031058856821604367</v>
      </c>
    </row>
    <row r="532" spans="1:4" ht="12.75">
      <c r="A532">
        <f>A531+A$3</f>
        <v>0.5280000000000004</v>
      </c>
      <c r="B532">
        <f>SIN(2*PI()*B$3*A532)/(2*PI()*B$3*A532)</f>
        <v>-0.005548185817544175</v>
      </c>
      <c r="C532">
        <f>COS(2*PI()*C$3*A532)</f>
        <v>0.8763066800438777</v>
      </c>
      <c r="D532">
        <f>B532*C532</f>
        <v>-0.0048619122940386636</v>
      </c>
    </row>
    <row r="533" spans="1:4" ht="12.75">
      <c r="A533">
        <f>A532+A$3</f>
        <v>0.5290000000000004</v>
      </c>
      <c r="B533">
        <f>SIN(2*PI()*B$3*A533)/(2*PI()*B$3*A533)</f>
        <v>-0.007247020660300153</v>
      </c>
      <c r="C533">
        <f>COS(2*PI()*C$3*A533)</f>
        <v>0.9177546256839919</v>
      </c>
      <c r="D533">
        <f>B533*C533</f>
        <v>-0.006650986733417923</v>
      </c>
    </row>
    <row r="534" spans="1:4" ht="12.75">
      <c r="A534">
        <f>A533+A$3</f>
        <v>0.5300000000000004</v>
      </c>
      <c r="B534">
        <f>SIN(2*PI()*B$3*A534)/(2*PI()*B$3*A534)</f>
        <v>-0.008825370601780179</v>
      </c>
      <c r="C534">
        <f>COS(2*PI()*C$3*A534)</f>
        <v>0.9510565162951612</v>
      </c>
      <c r="D534">
        <f>B534*C534</f>
        <v>-0.008393426219542787</v>
      </c>
    </row>
    <row r="535" spans="1:4" ht="12.75">
      <c r="A535">
        <f>A534+A$3</f>
        <v>0.5310000000000004</v>
      </c>
      <c r="B535">
        <f>SIN(2*PI()*B$3*A535)/(2*PI()*B$3*A535)</f>
        <v>-0.0102588564677784</v>
      </c>
      <c r="C535">
        <f>COS(2*PI()*C$3*A535)</f>
        <v>0.9759167619387539</v>
      </c>
      <c r="D535">
        <f>B535*C535</f>
        <v>-0.010011789985228737</v>
      </c>
    </row>
    <row r="536" spans="1:4" ht="12.75">
      <c r="A536">
        <f>A535+A$3</f>
        <v>0.5320000000000004</v>
      </c>
      <c r="B536">
        <f>SIN(2*PI()*B$3*A536)/(2*PI()*B$3*A536)</f>
        <v>-0.011525469107663253</v>
      </c>
      <c r="C536">
        <f>COS(2*PI()*C$3*A536)</f>
        <v>0.9921147013144812</v>
      </c>
      <c r="D536">
        <f>B536*C536</f>
        <v>-0.01143458734125861</v>
      </c>
    </row>
    <row r="537" spans="1:4" ht="12.75">
      <c r="A537">
        <f>A536+A$3</f>
        <v>0.5330000000000004</v>
      </c>
      <c r="B537">
        <f>SIN(2*PI()*B$3*A537)/(2*PI()*B$3*A537)</f>
        <v>-0.012605906466620489</v>
      </c>
      <c r="C537">
        <f>COS(2*PI()*C$3*A537)</f>
        <v>0.9995065603657324</v>
      </c>
      <c r="D537">
        <f>B537*C537</f>
        <v>-0.012599686212743988</v>
      </c>
    </row>
    <row r="538" spans="1:4" ht="12.75">
      <c r="A538">
        <f>A537+A$3</f>
        <v>0.5340000000000004</v>
      </c>
      <c r="B538">
        <f>SIN(2*PI()*B$3*A538)/(2*PI()*B$3*A538)</f>
        <v>-0.013483866857981239</v>
      </c>
      <c r="C538">
        <f>COS(2*PI()*C$3*A538)</f>
        <v>0.9980267284282697</v>
      </c>
      <c r="D538">
        <f>B538*C538</f>
        <v>-0.013457259526833387</v>
      </c>
    </row>
    <row r="539" spans="1:4" ht="12.75">
      <c r="A539">
        <f>A538+A$3</f>
        <v>0.5350000000000004</v>
      </c>
      <c r="B539">
        <f>SIN(2*PI()*B$3*A539)/(2*PI()*B$3*A539)</f>
        <v>-0.014146293993283468</v>
      </c>
      <c r="C539">
        <f>COS(2*PI()*C$3*A539)</f>
        <v>0.9876883405951334</v>
      </c>
      <c r="D539">
        <f>B539*C539</f>
        <v>-0.013972129639797052</v>
      </c>
    </row>
    <row r="540" spans="1:4" ht="12.75">
      <c r="A540">
        <f>A539+A$3</f>
        <v>0.5360000000000004</v>
      </c>
      <c r="B540">
        <f>SIN(2*PI()*B$3*A540)/(2*PI()*B$3*A540)</f>
        <v>-0.014583570101643652</v>
      </c>
      <c r="C540">
        <f>COS(2*PI()*C$3*A540)</f>
        <v>0.9685831611286231</v>
      </c>
      <c r="D540">
        <f>B540*C540</f>
        <v>-0.014125400429590883</v>
      </c>
    </row>
    <row r="541" spans="1:4" ht="12.75">
      <c r="A541">
        <f>A540+A$3</f>
        <v>0.5370000000000004</v>
      </c>
      <c r="B541">
        <f>SIN(2*PI()*B$3*A541)/(2*PI()*B$3*A541)</f>
        <v>-0.014789654298621268</v>
      </c>
      <c r="C541">
        <f>COS(2*PI()*C$3*A541)</f>
        <v>0.9408807689542154</v>
      </c>
      <c r="D541">
        <f>B541*C541</f>
        <v>-0.013915301309053794</v>
      </c>
    </row>
    <row r="542" spans="1:4" ht="12.75">
      <c r="A542">
        <f>A541+A$3</f>
        <v>0.5380000000000004</v>
      </c>
      <c r="B542">
        <f>SIN(2*PI()*B$3*A542)/(2*PI()*B$3*A542)</f>
        <v>-0.014762164234869103</v>
      </c>
      <c r="C542">
        <f>COS(2*PI()*C$3*A542)</f>
        <v>0.9048270524660078</v>
      </c>
      <c r="D542">
        <f>B542*C542</f>
        <v>-0.013357205552655729</v>
      </c>
    </row>
    <row r="543" spans="1:4" ht="12.75">
      <c r="A543">
        <f>A542+A$3</f>
        <v>0.5390000000000004</v>
      </c>
      <c r="B543">
        <f>SIN(2*PI()*B$3*A543)/(2*PI()*B$3*A543)</f>
        <v>-0.014502399952654661</v>
      </c>
      <c r="C543">
        <f>COS(2*PI()*C$3*A543)</f>
        <v>0.8607420270039272</v>
      </c>
      <c r="D543">
        <f>B543*C543</f>
        <v>-0.012482825131669631</v>
      </c>
    </row>
    <row r="544" spans="1:4" ht="12.75">
      <c r="A544">
        <f>A543+A$3</f>
        <v>0.5400000000000004</v>
      </c>
      <c r="B544">
        <f>SIN(2*PI()*B$3*A544)/(2*PI()*B$3*A544)</f>
        <v>-0.014015309789641606</v>
      </c>
      <c r="C544">
        <f>COS(2*PI()*C$3*A544)</f>
        <v>0.8090169943749298</v>
      </c>
      <c r="D544">
        <f>B544*C544</f>
        <v>-0.011338623801249382</v>
      </c>
    </row>
    <row r="545" spans="1:4" ht="12.75">
      <c r="A545">
        <f>A544+A$3</f>
        <v>0.5410000000000004</v>
      </c>
      <c r="B545">
        <f>SIN(2*PI()*B$3*A545)/(2*PI()*B$3*A545)</f>
        <v>-0.013309399079781285</v>
      </c>
      <c r="C545">
        <f>COS(2*PI()*C$3*A545)</f>
        <v>0.7501110696304413</v>
      </c>
      <c r="D545">
        <f>B545*C545</f>
        <v>-0.00998352757987315</v>
      </c>
    </row>
    <row r="546" spans="1:4" ht="12.75">
      <c r="A546">
        <f>A545+A$3</f>
        <v>0.5420000000000004</v>
      </c>
      <c r="B546">
        <f>SIN(2*PI()*B$3*A546)/(2*PI()*B$3*A546)</f>
        <v>-0.012396583296509953</v>
      </c>
      <c r="C546">
        <f>COS(2*PI()*C$3*A546)</f>
        <v>0.684547105928665</v>
      </c>
      <c r="D546">
        <f>B546*C546</f>
        <v>-0.008486045219029518</v>
      </c>
    </row>
    <row r="547" spans="1:4" ht="12.75">
      <c r="A547">
        <f>A546+A$3</f>
        <v>0.5430000000000004</v>
      </c>
      <c r="B547">
        <f>SIN(2*PI()*B$3*A547)/(2*PI()*B$3*A547)</f>
        <v>-0.01129198814968028</v>
      </c>
      <c r="C547">
        <f>COS(2*PI()*C$3*A547)</f>
        <v>0.6129070536529526</v>
      </c>
      <c r="D547">
        <f>B547*C547</f>
        <v>-0.006920939186704596</v>
      </c>
    </row>
    <row r="548" spans="1:4" ht="12.75">
      <c r="A548">
        <f>A547+A$3</f>
        <v>0.5440000000000004</v>
      </c>
      <c r="B548">
        <f>SIN(2*PI()*B$3*A548)/(2*PI()*B$3*A548)</f>
        <v>-0.010013699971304938</v>
      </c>
      <c r="C548">
        <f>COS(2*PI()*C$3*A548)</f>
        <v>0.5358267949789731</v>
      </c>
      <c r="D548">
        <f>B548*C548</f>
        <v>-0.0053656087615053605</v>
      </c>
    </row>
    <row r="549" spans="1:4" ht="12.75">
      <c r="A549">
        <f>A548+A$3</f>
        <v>0.5450000000000004</v>
      </c>
      <c r="B549">
        <f>SIN(2*PI()*B$3*A549)/(2*PI()*B$3*A549)</f>
        <v>-0.008582470493473233</v>
      </c>
      <c r="C549">
        <f>COS(2*PI()*C$3*A549)</f>
        <v>0.4539904997395177</v>
      </c>
      <c r="D549">
        <f>B549*C549</f>
        <v>-0.003896360068331578</v>
      </c>
    </row>
    <row r="550" spans="1:4" ht="12.75">
      <c r="A550">
        <f>A549+A$3</f>
        <v>0.5460000000000004</v>
      </c>
      <c r="B550">
        <f>SIN(2*PI()*B$3*A550)/(2*PI()*B$3*A550)</f>
        <v>-0.0070213808228903815</v>
      </c>
      <c r="C550">
        <f>COS(2*PI()*C$3*A550)</f>
        <v>0.3681245526846498</v>
      </c>
      <c r="D550">
        <f>B550*C550</f>
        <v>-0.0025847426746550997</v>
      </c>
    </row>
    <row r="551" spans="1:4" ht="12.75">
      <c r="A551">
        <f>A550+A$3</f>
        <v>0.5470000000000004</v>
      </c>
      <c r="B551">
        <f>SIN(2*PI()*B$3*A551)/(2*PI()*B$3*A551)</f>
        <v>-0.005355470039602659</v>
      </c>
      <c r="C551">
        <f>COS(2*PI()*C$3*A551)</f>
        <v>0.27899110603920235</v>
      </c>
      <c r="D551">
        <f>B551*C551</f>
        <v>-0.0014941285097085566</v>
      </c>
    </row>
    <row r="552" spans="1:4" ht="12.75">
      <c r="A552">
        <f>A551+A$3</f>
        <v>0.5480000000000004</v>
      </c>
      <c r="B552">
        <f>SIN(2*PI()*B$3*A552)/(2*PI()*B$3*A552)</f>
        <v>-0.003611334383142777</v>
      </c>
      <c r="C552">
        <f>COS(2*PI()*C$3*A552)</f>
        <v>0.1873813145856924</v>
      </c>
      <c r="D552">
        <f>B552*C552</f>
        <v>-0.0006766965841218042</v>
      </c>
    </row>
    <row r="553" spans="1:4" ht="12.75">
      <c r="A553">
        <f>A552+A$3</f>
        <v>0.5490000000000004</v>
      </c>
      <c r="B553">
        <f>SIN(2*PI()*B$3*A553)/(2*PI()*B$3*A553)</f>
        <v>-0.001816703429457526</v>
      </c>
      <c r="C553">
        <f>COS(2*PI()*C$3*A553)</f>
        <v>0.09410831331848396</v>
      </c>
      <c r="D553">
        <f>B553*C553</f>
        <v>-0.00017096689554615317</v>
      </c>
    </row>
    <row r="554" spans="1:4" ht="12.75">
      <c r="A554">
        <f>A553+A$3</f>
        <v>0.5500000000000004</v>
      </c>
      <c r="B554">
        <f>SIN(2*PI()*B$3*A554)/(2*PI()*B$3*A554)</f>
        <v>6.806602242893107E-16</v>
      </c>
      <c r="C554">
        <f>COS(2*PI()*C$3*A554)</f>
        <v>-2.8177465785997335E-14</v>
      </c>
      <c r="D554">
        <f>B554*C554</f>
        <v>-1.9179280181801325E-29</v>
      </c>
    </row>
    <row r="555" spans="1:4" ht="12.75">
      <c r="A555">
        <f>A554+A$3</f>
        <v>0.5510000000000004</v>
      </c>
      <c r="B555">
        <f>SIN(2*PI()*B$3*A555)/(2*PI()*B$3*A555)</f>
        <v>0.0018101092246330538</v>
      </c>
      <c r="C555">
        <f>COS(2*PI()*C$3*A555)</f>
        <v>-0.09410831331854715</v>
      </c>
      <c r="D555">
        <f>B555*C555</f>
        <v>-0.00017034632605255985</v>
      </c>
    </row>
    <row r="556" spans="1:4" ht="12.75">
      <c r="A556">
        <f>A555+A$3</f>
        <v>0.5520000000000004</v>
      </c>
      <c r="B556">
        <f>SIN(2*PI()*B$3*A556)/(2*PI()*B$3*A556)</f>
        <v>0.0035851652934111725</v>
      </c>
      <c r="C556">
        <f>COS(2*PI()*C$3*A556)</f>
        <v>-0.18738131458575474</v>
      </c>
      <c r="D556">
        <f>B556*C556</f>
        <v>-0.0006717929856866087</v>
      </c>
    </row>
    <row r="557" spans="1:4" ht="12.75">
      <c r="A557">
        <f>A556+A$3</f>
        <v>0.5530000000000004</v>
      </c>
      <c r="B557">
        <f>SIN(2*PI()*B$3*A557)/(2*PI()*B$3*A557)</f>
        <v>0.005297363673893943</v>
      </c>
      <c r="C557">
        <f>COS(2*PI()*C$3*A557)</f>
        <v>-0.2789911060392565</v>
      </c>
      <c r="D557">
        <f>B557*C557</f>
        <v>-0.0014779173504718501</v>
      </c>
    </row>
    <row r="558" spans="1:4" ht="12.75">
      <c r="A558">
        <f>A557+A$3</f>
        <v>0.5540000000000004</v>
      </c>
      <c r="B558">
        <f>SIN(2*PI()*B$3*A558)/(2*PI()*B$3*A558)</f>
        <v>0.006919989042055605</v>
      </c>
      <c r="C558">
        <f>COS(2*PI()*C$3*A558)</f>
        <v>-0.3681245526847088</v>
      </c>
      <c r="D558">
        <f>B558*C558</f>
        <v>-0.002547417870689806</v>
      </c>
    </row>
    <row r="559" spans="1:4" ht="12.75">
      <c r="A559">
        <f>A558+A$3</f>
        <v>0.5550000000000004</v>
      </c>
      <c r="B559">
        <f>SIN(2*PI()*B$3*A559)/(2*PI()*B$3*A559)</f>
        <v>0.008427831385483813</v>
      </c>
      <c r="C559">
        <f>COS(2*PI()*C$3*A559)</f>
        <v>-0.4539904997395743</v>
      </c>
      <c r="D559">
        <f>B559*C559</f>
        <v>-0.003826155382416665</v>
      </c>
    </row>
    <row r="560" spans="1:4" ht="12.75">
      <c r="A560">
        <f>A559+A$3</f>
        <v>0.5560000000000004</v>
      </c>
      <c r="B560">
        <f>SIN(2*PI()*B$3*A560)/(2*PI()*B$3*A560)</f>
        <v>0.009797576950342354</v>
      </c>
      <c r="C560">
        <f>COS(2*PI()*C$3*A560)</f>
        <v>-0.5358267949790206</v>
      </c>
      <c r="D560">
        <f>B560*C560</f>
        <v>-0.005249804255862271</v>
      </c>
    </row>
    <row r="561" spans="1:4" ht="12.75">
      <c r="A561">
        <f>A560+A$3</f>
        <v>0.5570000000000004</v>
      </c>
      <c r="B561">
        <f>SIN(2*PI()*B$3*A561)/(2*PI()*B$3*A561)</f>
        <v>0.011008167980748417</v>
      </c>
      <c r="C561">
        <f>COS(2*PI()*C$3*A561)</f>
        <v>-0.6129070536530028</v>
      </c>
      <c r="D561">
        <f>B561*C561</f>
        <v>-0.006746983803197838</v>
      </c>
    </row>
    <row r="562" spans="1:4" ht="12.75">
      <c r="A562">
        <f>A561+A$3</f>
        <v>0.5580000000000004</v>
      </c>
      <c r="B562">
        <f>SIN(2*PI()*B$3*A562)/(2*PI()*B$3*A562)</f>
        <v>0.012041125710947552</v>
      </c>
      <c r="C562">
        <f>COS(2*PI()*C$3*A562)</f>
        <v>-0.6845471059287113</v>
      </c>
      <c r="D562">
        <f>B562*C562</f>
        <v>-0.008242717757552942</v>
      </c>
    </row>
    <row r="563" spans="1:4" ht="12.75">
      <c r="A563">
        <f>A562+A$3</f>
        <v>0.5590000000000004</v>
      </c>
      <c r="B563">
        <f>SIN(2*PI()*B$3*A563)/(2*PI()*B$3*A563)</f>
        <v>0.012880831667552762</v>
      </c>
      <c r="C563">
        <f>COS(2*PI()*C$3*A563)</f>
        <v>-0.7501110696304785</v>
      </c>
      <c r="D563">
        <f>B563*C563</f>
        <v>-0.009662054419878142</v>
      </c>
    </row>
    <row r="564" spans="1:4" ht="12.75">
      <c r="A564">
        <f>A563+A$3</f>
        <v>0.5600000000000004</v>
      </c>
      <c r="B564">
        <f>SIN(2*PI()*B$3*A564)/(2*PI()*B$3*A564)</f>
        <v>0.013514763011440471</v>
      </c>
      <c r="C564">
        <f>COS(2*PI()*C$3*A564)</f>
        <v>-0.8090169943749671</v>
      </c>
      <c r="D564">
        <f>B564*C564</f>
        <v>-0.010933672951205549</v>
      </c>
    </row>
    <row r="565" spans="1:4" ht="12.75">
      <c r="A565">
        <f>A564+A$3</f>
        <v>0.5610000000000004</v>
      </c>
      <c r="B565">
        <f>SIN(2*PI()*B$3*A565)/(2*PI()*B$3*A565)</f>
        <v>0.01393367838588414</v>
      </c>
      <c r="C565">
        <f>COS(2*PI()*C$3*A565)</f>
        <v>-0.8607420270039595</v>
      </c>
      <c r="D565">
        <f>B565*C565</f>
        <v>-0.011993302577487173</v>
      </c>
    </row>
    <row r="566" spans="1:4" ht="12.75">
      <c r="A566">
        <f>A565+A$3</f>
        <v>0.5620000000000004</v>
      </c>
      <c r="B566">
        <f>SIN(2*PI()*B$3*A566)/(2*PI()*B$3*A566)</f>
        <v>0.01413175152733029</v>
      </c>
      <c r="C566">
        <f>COS(2*PI()*C$3*A566)</f>
        <v>-0.9048270524660318</v>
      </c>
      <c r="D566">
        <f>B566*C566</f>
        <v>-0.012786791080656609</v>
      </c>
    </row>
    <row r="567" spans="1:4" ht="12.75">
      <c r="A567">
        <f>A566+A$3</f>
        <v>0.5630000000000004</v>
      </c>
      <c r="B567">
        <f>SIN(2*PI()*B$3*A567)/(2*PI()*B$3*A567)</f>
        <v>0.014106650725327841</v>
      </c>
      <c r="C567">
        <f>COS(2*PI()*C$3*A567)</f>
        <v>-0.9408807689542369</v>
      </c>
      <c r="D567">
        <f>B567*C567</f>
        <v>-0.013272676381815302</v>
      </c>
    </row>
    <row r="568" spans="1:4" ht="12.75">
      <c r="A568">
        <f>A567+A$3</f>
        <v>0.5640000000000004</v>
      </c>
      <c r="B568">
        <f>SIN(2*PI()*B$3*A568)/(2*PI()*B$3*A568)</f>
        <v>0.013859563075320668</v>
      </c>
      <c r="C568">
        <f>COS(2*PI()*C$3*A568)</f>
        <v>-0.968583161128639</v>
      </c>
      <c r="D568">
        <f>B568*C568</f>
        <v>-0.013424139415355854</v>
      </c>
    </row>
    <row r="569" spans="1:4" ht="12.75">
      <c r="A569">
        <f>A568+A$3</f>
        <v>0.5650000000000004</v>
      </c>
      <c r="B569">
        <f>SIN(2*PI()*B$3*A569)/(2*PI()*B$3*A569)</f>
        <v>0.013395163338772494</v>
      </c>
      <c r="C569">
        <f>COS(2*PI()*C$3*A569)</f>
        <v>-0.9876883405951422</v>
      </c>
      <c r="D569">
        <f>B569*C569</f>
        <v>-0.01323024665007309</v>
      </c>
    </row>
    <row r="570" spans="1:4" ht="12.75">
      <c r="A570">
        <f>A569+A$3</f>
        <v>0.5660000000000004</v>
      </c>
      <c r="B570">
        <f>SIN(2*PI()*B$3*A570)/(2*PI()*B$3*A570)</f>
        <v>0.012721528095691985</v>
      </c>
      <c r="C570">
        <f>COS(2*PI()*C$3*A570)</f>
        <v>-0.9980267284282737</v>
      </c>
      <c r="D570">
        <f>B570*C570</f>
        <v>-0.012696425065951839</v>
      </c>
    </row>
    <row r="571" spans="1:4" ht="12.75">
      <c r="A571">
        <f>A570+A$3</f>
        <v>0.5670000000000004</v>
      </c>
      <c r="B571">
        <f>SIN(2*PI()*B$3*A571)/(2*PI()*B$3*A571)</f>
        <v>0.011849996731408076</v>
      </c>
      <c r="C571">
        <f>COS(2*PI()*C$3*A571)</f>
        <v>-0.9995065603657306</v>
      </c>
      <c r="D571">
        <f>B571*C571</f>
        <v>-0.011844149473354836</v>
      </c>
    </row>
    <row r="572" spans="1:4" ht="12.75">
      <c r="A572">
        <f>A571+A$3</f>
        <v>0.5680000000000004</v>
      </c>
      <c r="B572">
        <f>SIN(2*PI()*B$3*A572)/(2*PI()*B$3*A572)</f>
        <v>0.0107949816290077</v>
      </c>
      <c r="C572">
        <f>COS(2*PI()*C$3*A572)</f>
        <v>-0.9921147013144742</v>
      </c>
      <c r="D572">
        <f>B572*C572</f>
        <v>-0.01070985997455821</v>
      </c>
    </row>
    <row r="573" spans="1:4" ht="12.75">
      <c r="A573">
        <f>A572+A$3</f>
        <v>0.5690000000000004</v>
      </c>
      <c r="B573">
        <f>SIN(2*PI()*B$3*A573)/(2*PI()*B$3*A573)</f>
        <v>0.009573730728277444</v>
      </c>
      <c r="C573">
        <f>COS(2*PI()*C$3*A573)</f>
        <v>-0.97591676193874</v>
      </c>
      <c r="D573">
        <f>B573*C573</f>
        <v>-0.009343164292013938</v>
      </c>
    </row>
    <row r="574" spans="1:4" ht="12.75">
      <c r="A574">
        <f>A573+A$3</f>
        <v>0.5700000000000004</v>
      </c>
      <c r="B574">
        <f>SIN(2*PI()*B$3*A574)/(2*PI()*B$3*A574)</f>
        <v>0.008206046349022614</v>
      </c>
      <c r="C574">
        <f>COS(2*PI()*C$3*A574)</f>
        <v>-0.9510565162951438</v>
      </c>
      <c r="D574">
        <f>B574*C574</f>
        <v>-0.007804413853257931</v>
      </c>
    </row>
    <row r="575" spans="1:4" ht="12.75">
      <c r="A575">
        <f>A574+A$3</f>
        <v>0.5710000000000004</v>
      </c>
      <c r="B575">
        <f>SIN(2*PI()*B$3*A575)/(2*PI()*B$3*A575)</f>
        <v>0.006713964849909149</v>
      </c>
      <c r="C575">
        <f>COS(2*PI()*C$3*A575)</f>
        <v>-0.9177546256839695</v>
      </c>
      <c r="D575">
        <f>B575*C575</f>
        <v>-0.0061617722976837</v>
      </c>
    </row>
    <row r="576" spans="1:4" ht="12.75">
      <c r="A576">
        <f>A575+A$3</f>
        <v>0.5720000000000004</v>
      </c>
      <c r="B576">
        <f>SIN(2*PI()*B$3*A576)/(2*PI()*B$3*A576)</f>
        <v>0.005121402293116484</v>
      </c>
      <c r="C576">
        <f>COS(2*PI()*C$3*A576)</f>
        <v>-0.8763066800438472</v>
      </c>
      <c r="D576">
        <f>B576*C576</f>
        <v>-0.0044879190406498515</v>
      </c>
    </row>
    <row r="577" spans="1:4" ht="12.75">
      <c r="A577">
        <f>A576+A$3</f>
        <v>0.5730000000000004</v>
      </c>
      <c r="B577">
        <f>SIN(2*PI()*B$3*A577)/(2*PI()*B$3*A577)</f>
        <v>0.0034537718009811785</v>
      </c>
      <c r="C577">
        <f>COS(2*PI()*C$3*A577)</f>
        <v>-0.827080574274544</v>
      </c>
      <c r="D577">
        <f>B577*C577</f>
        <v>-0.002856547564568739</v>
      </c>
    </row>
    <row r="578" spans="1:4" ht="12.75">
      <c r="A578">
        <f>A577+A$3</f>
        <v>0.5740000000000004</v>
      </c>
      <c r="B578">
        <f>SIN(2*PI()*B$3*A578)/(2*PI()*B$3*A578)</f>
        <v>0.0017375787156309317</v>
      </c>
      <c r="C578">
        <f>COS(2*PI()*C$3*A578)</f>
        <v>-0.7705132427757704</v>
      </c>
      <c r="D578">
        <f>B578*C578</f>
        <v>-0.0013388274107589474</v>
      </c>
    </row>
    <row r="579" spans="1:4" ht="12.75">
      <c r="A579">
        <f>A578+A$3</f>
        <v>0.5750000000000004</v>
      </c>
      <c r="B579">
        <f>SIN(2*PI()*B$3*A579)/(2*PI()*B$3*A579)</f>
        <v>-6.985394952259523E-16</v>
      </c>
      <c r="C579">
        <f>COS(2*PI()*C$3*A579)</f>
        <v>-0.7071067811865233</v>
      </c>
      <c r="D579">
        <f>B579*C579</f>
        <v>4.939420140008819E-16</v>
      </c>
    </row>
    <row r="580" spans="1:4" ht="12.75">
      <c r="A580">
        <f>A579+A$3</f>
        <v>0.5760000000000004</v>
      </c>
      <c r="B580">
        <f>SIN(2*PI()*B$3*A580)/(2*PI()*B$3*A580)</f>
        <v>-0.0017315454562028465</v>
      </c>
      <c r="C580">
        <f>COS(2*PI()*C$3*A580)</f>
        <v>-0.6374239897486651</v>
      </c>
      <c r="D580">
        <f>B580*C580</f>
        <v>0.0011037286131239908</v>
      </c>
    </row>
    <row r="581" spans="1:4" ht="12.75">
      <c r="A581">
        <f>A580+A$3</f>
        <v>0.5770000000000004</v>
      </c>
      <c r="B581">
        <f>SIN(2*PI()*B$3*A581)/(2*PI()*B$3*A581)</f>
        <v>-0.003429828842223559</v>
      </c>
      <c r="C581">
        <f>COS(2*PI()*C$3*A581)</f>
        <v>-0.562083377852106</v>
      </c>
      <c r="D581">
        <f>B581*C581</f>
        <v>0.001927849781091596</v>
      </c>
    </row>
    <row r="582" spans="1:4" ht="12.75">
      <c r="A582">
        <f>A581+A$3</f>
        <v>0.5780000000000004</v>
      </c>
      <c r="B582">
        <f>SIN(2*PI()*B$3*A582)/(2*PI()*B$3*A582)</f>
        <v>-0.005068238947514309</v>
      </c>
      <c r="C582">
        <f>COS(2*PI()*C$3*A582)</f>
        <v>-0.48175367410168507</v>
      </c>
      <c r="D582">
        <f>B582*C582</f>
        <v>0.002441642734190276</v>
      </c>
    </row>
    <row r="583" spans="1:4" ht="12.75">
      <c r="A583">
        <f>A582+A$3</f>
        <v>0.5790000000000004</v>
      </c>
      <c r="B583">
        <f>SIN(2*PI()*B$3*A583)/(2*PI()*B$3*A583)</f>
        <v>-0.006621198496198323</v>
      </c>
      <c r="C583">
        <f>COS(2*PI()*C$3*A583)</f>
        <v>-0.3971478906347511</v>
      </c>
      <c r="D583">
        <f>B583*C583</f>
        <v>0.00262959501623915</v>
      </c>
    </row>
    <row r="584" spans="1:4" ht="12.75">
      <c r="A584">
        <f>A583+A$3</f>
        <v>0.5800000000000004</v>
      </c>
      <c r="B584">
        <f>SIN(2*PI()*B$3*A584)/(2*PI()*B$3*A584)</f>
        <v>-0.008064562791281964</v>
      </c>
      <c r="C584">
        <f>COS(2*PI()*C$3*A584)</f>
        <v>-0.30901699437491903</v>
      </c>
      <c r="D584">
        <f>B584*C584</f>
        <v>0.00249208695470976</v>
      </c>
    </row>
    <row r="585" spans="1:4" ht="12.75">
      <c r="A585">
        <f>A584+A$3</f>
        <v>0.5810000000000004</v>
      </c>
      <c r="B585">
        <f>SIN(2*PI()*B$3*A585)/(2*PI()*B$3*A585)</f>
        <v>-0.009375994465387899</v>
      </c>
      <c r="C585">
        <f>COS(2*PI()*C$3*A585)</f>
        <v>-0.21814324139650876</v>
      </c>
      <c r="D585">
        <f>B585*C585</f>
        <v>0.0020453098239954426</v>
      </c>
    </row>
    <row r="586" spans="1:4" ht="12.75">
      <c r="A586">
        <f>A585+A$3</f>
        <v>0.5820000000000004</v>
      </c>
      <c r="B586">
        <f>SIN(2*PI()*B$3*A586)/(2*PI()*B$3*A586)</f>
        <v>-0.010535308531403585</v>
      </c>
      <c r="C586">
        <f>COS(2*PI()*C$3*A586)</f>
        <v>-0.12533323356427217</v>
      </c>
      <c r="D586">
        <f>B586*C586</f>
        <v>0.0013204242848380747</v>
      </c>
    </row>
    <row r="587" spans="1:4" ht="12.75">
      <c r="A587">
        <f>A586+A$3</f>
        <v>0.5830000000000004</v>
      </c>
      <c r="B587">
        <f>SIN(2*PI()*B$3*A587)/(2*PI()*B$3*A587)</f>
        <v>-0.011524782412879502</v>
      </c>
      <c r="C587">
        <f>COS(2*PI()*C$3*A587)</f>
        <v>-0.031410759078098295</v>
      </c>
      <c r="D587">
        <f>B587*C587</f>
        <v>0.0003620021637984624</v>
      </c>
    </row>
    <row r="588" spans="1:4" ht="12.75">
      <c r="A588">
        <f>A587+A$3</f>
        <v>0.5840000000000004</v>
      </c>
      <c r="B588">
        <f>SIN(2*PI()*B$3*A588)/(2*PI()*B$3*A588)</f>
        <v>-0.0123294262023322</v>
      </c>
      <c r="C588">
        <f>COS(2*PI()*C$3*A588)</f>
        <v>0.06279051952934811</v>
      </c>
      <c r="D588">
        <f>B588*C588</f>
        <v>-0.0007741710767431964</v>
      </c>
    </row>
    <row r="589" spans="1:4" ht="12.75">
      <c r="A589">
        <f>A588+A$3</f>
        <v>0.5850000000000004</v>
      </c>
      <c r="B589">
        <f>SIN(2*PI()*B$3*A589)/(2*PI()*B$3*A589)</f>
        <v>-0.012937209036592602</v>
      </c>
      <c r="C589">
        <f>COS(2*PI()*C$3*A589)</f>
        <v>0.15643446504026295</v>
      </c>
      <c r="D589">
        <f>B589*C589</f>
        <v>-0.002023825374753419</v>
      </c>
    </row>
    <row r="590" spans="1:4" ht="12.75">
      <c r="A590">
        <f>A589+A$3</f>
        <v>0.5860000000000004</v>
      </c>
      <c r="B590">
        <f>SIN(2*PI()*B$3*A590)/(2*PI()*B$3*A590)</f>
        <v>-0.013339238181708204</v>
      </c>
      <c r="C590">
        <f>COS(2*PI()*C$3*A590)</f>
        <v>0.24868988716488402</v>
      </c>
      <c r="D590">
        <f>B590*C590</f>
        <v>-0.003317333638274526</v>
      </c>
    </row>
    <row r="591" spans="1:4" ht="12.75">
      <c r="A591">
        <f>A590+A$3</f>
        <v>0.5870000000000004</v>
      </c>
      <c r="B591">
        <f>SIN(2*PI()*B$3*A591)/(2*PI()*B$3*A591)</f>
        <v>-0.013529888174377544</v>
      </c>
      <c r="C591">
        <f>COS(2*PI()*C$3*A591)</f>
        <v>0.3387379202453243</v>
      </c>
      <c r="D591">
        <f>B591*C591</f>
        <v>-0.004583086181340457</v>
      </c>
    </row>
    <row r="592" spans="1:4" ht="12.75">
      <c r="A592">
        <f>A591+A$3</f>
        <v>0.5880000000000004</v>
      </c>
      <c r="B592">
        <f>SIN(2*PI()*B$3*A592)/(2*PI()*B$3*A592)</f>
        <v>-0.013506878160475464</v>
      </c>
      <c r="C592">
        <f>COS(2*PI()*C$3*A592)</f>
        <v>0.4257792915651022</v>
      </c>
      <c r="D592">
        <f>B592*C592</f>
        <v>-0.005750949014423394</v>
      </c>
    </row>
    <row r="593" spans="1:4" ht="12.75">
      <c r="A593">
        <f>A592+A$3</f>
        <v>0.5890000000000004</v>
      </c>
      <c r="B593">
        <f>SIN(2*PI()*B$3*A593)/(2*PI()*B$3*A593)</f>
        <v>-0.013271296391308746</v>
      </c>
      <c r="C593">
        <f>COS(2*PI()*C$3*A593)</f>
        <v>0.5090414157503974</v>
      </c>
      <c r="D593">
        <f>B593*C593</f>
        <v>-0.006755639503874944</v>
      </c>
    </row>
    <row r="594" spans="1:4" ht="12.75">
      <c r="A594">
        <f>A593+A$3</f>
        <v>0.5900000000000004</v>
      </c>
      <c r="B594">
        <f>SIN(2*PI()*B$3*A594)/(2*PI()*B$3*A594)</f>
        <v>-0.01282757167187534</v>
      </c>
      <c r="C594">
        <f>COS(2*PI()*C$3*A594)</f>
        <v>0.5877852522925016</v>
      </c>
      <c r="D594">
        <f>B594*C594</f>
        <v>-0.0075398574514533925</v>
      </c>
    </row>
    <row r="595" spans="1:4" ht="12.75">
      <c r="A595">
        <f>A594+A$3</f>
        <v>0.5910000000000004</v>
      </c>
      <c r="B595">
        <f>SIN(2*PI()*B$3*A595)/(2*PI()*B$3*A595)</f>
        <v>-0.012183392389444417</v>
      </c>
      <c r="C595">
        <f>COS(2*PI()*C$3*A595)</f>
        <v>0.6613118653236765</v>
      </c>
      <c r="D595">
        <f>B595*C595</f>
        <v>-0.008057021947033772</v>
      </c>
    </row>
    <row r="596" spans="1:4" ht="12.75">
      <c r="A596">
        <f>A595+A$3</f>
        <v>0.5920000000000004</v>
      </c>
      <c r="B596">
        <f>SIN(2*PI()*B$3*A596)/(2*PI()*B$3*A596)</f>
        <v>-0.011349574572142508</v>
      </c>
      <c r="C596">
        <f>COS(2*PI()*C$3*A596)</f>
        <v>0.7289686274214324</v>
      </c>
      <c r="D596">
        <f>B596*C596</f>
        <v>-0.008273483797671915</v>
      </c>
    </row>
    <row r="597" spans="1:4" ht="12.75">
      <c r="A597">
        <f>A596+A$3</f>
        <v>0.5930000000000004</v>
      </c>
      <c r="B597">
        <f>SIN(2*PI()*B$3*A597)/(2*PI()*B$3*A597)</f>
        <v>-0.010339881223062996</v>
      </c>
      <c r="C597">
        <f>COS(2*PI()*C$3*A597)</f>
        <v>0.790155012375712</v>
      </c>
      <c r="D597">
        <f>B597*C597</f>
        <v>-0.008170108975772732</v>
      </c>
    </row>
    <row r="598" spans="1:4" ht="12.75">
      <c r="A598">
        <f>A597+A$3</f>
        <v>0.5940000000000004</v>
      </c>
      <c r="B598">
        <f>SIN(2*PI()*B$3*A598)/(2*PI()*B$3*A598)</f>
        <v>-0.00917079593331624</v>
      </c>
      <c r="C598">
        <f>COS(2*PI()*C$3*A598)</f>
        <v>0.8443279255020327</v>
      </c>
      <c r="D598">
        <f>B598*C598</f>
        <v>-0.007743159105579378</v>
      </c>
    </row>
    <row r="599" spans="1:4" ht="12.75">
      <c r="A599">
        <f>A598+A$3</f>
        <v>0.5950000000000004</v>
      </c>
      <c r="B599">
        <f>SIN(2*PI()*B$3*A599)/(2*PI()*B$3*A599)</f>
        <v>-0.007861254485618266</v>
      </c>
      <c r="C599">
        <f>COS(2*PI()*C$3*A599)</f>
        <v>0.8910065241883818</v>
      </c>
      <c r="D599">
        <f>B599*C599</f>
        <v>-0.0070044290349910564</v>
      </c>
    </row>
    <row r="600" spans="1:4" ht="12.75">
      <c r="A600">
        <f>A599+A$3</f>
        <v>0.5960000000000004</v>
      </c>
      <c r="B600">
        <f>SIN(2*PI()*B$3*A600)/(2*PI()*B$3*A600)</f>
        <v>-0.006432338807547316</v>
      </c>
      <c r="C600">
        <f>COS(2*PI()*C$3*A600)</f>
        <v>0.9297764858882644</v>
      </c>
      <c r="D600">
        <f>B600*C600</f>
        <v>-0.005980637372524053</v>
      </c>
    </row>
    <row r="601" spans="1:4" ht="12.75">
      <c r="A601">
        <f>A600+A$3</f>
        <v>0.5970000000000004</v>
      </c>
      <c r="B601">
        <f>SIN(2*PI()*B$3*A601)/(2*PI()*B$3*A601)</f>
        <v>-0.004906938210490123</v>
      </c>
      <c r="C601">
        <f>COS(2*PI()*C$3*A601)</f>
        <v>0.9602936856769523</v>
      </c>
      <c r="D601">
        <f>B601*C601</f>
        <v>-0.004712101779540629</v>
      </c>
    </row>
    <row r="602" spans="1:4" ht="12.75">
      <c r="A602">
        <f>A601+A$3</f>
        <v>0.5980000000000004</v>
      </c>
      <c r="B602">
        <f>SIN(2*PI()*B$3*A602)/(2*PI()*B$3*A602)</f>
        <v>-0.0033093833477628575</v>
      </c>
      <c r="C602">
        <f>COS(2*PI()*C$3*A602)</f>
        <v>0.9822872507286945</v>
      </c>
      <c r="D602">
        <f>B602*C602</f>
        <v>-0.0032507650702813004</v>
      </c>
    </row>
    <row r="603" spans="1:4" ht="12.75">
      <c r="A603">
        <f>A602+A$3</f>
        <v>0.5990000000000004</v>
      </c>
      <c r="B603">
        <f>SIN(2*PI()*B$3*A603)/(2*PI()*B$3*A603)</f>
        <v>-0.0016650587358466237</v>
      </c>
      <c r="C603">
        <f>COS(2*PI()*C$3*A603)</f>
        <v>0.9955619646030833</v>
      </c>
      <c r="D603">
        <f>B603*C603</f>
        <v>-0.001657669146238991</v>
      </c>
    </row>
    <row r="604" spans="1:4" ht="12.75">
      <c r="A604">
        <f>A603+A$3</f>
        <v>0.6000000000000004</v>
      </c>
      <c r="B604">
        <f>SIN(2*PI()*B$3*A604)/(2*PI()*B$3*A604)</f>
        <v>7.149288269178739E-16</v>
      </c>
      <c r="C604">
        <f>COS(2*PI()*C$3*A604)</f>
        <v>1</v>
      </c>
      <c r="D604">
        <f>B604*C604</f>
        <v>7.149288269178739E-16</v>
      </c>
    </row>
    <row r="605" spans="1:4" ht="12.75">
      <c r="A605">
        <f>A604+A$3</f>
        <v>0.6010000000000004</v>
      </c>
      <c r="B605">
        <f>SIN(2*PI()*B$3*A605)/(2*PI()*B$3*A605)</f>
        <v>0.0016595177749964504</v>
      </c>
      <c r="C605">
        <f>COS(2*PI()*C$3*A605)</f>
        <v>0.9955619646030771</v>
      </c>
      <c r="D605">
        <f>B605*C605</f>
        <v>0.0016521527763691934</v>
      </c>
    </row>
    <row r="606" spans="1:4" ht="12.75">
      <c r="A606">
        <f>A605+A$3</f>
        <v>0.6020000000000004</v>
      </c>
      <c r="B606">
        <f>SIN(2*PI()*B$3*A606)/(2*PI()*B$3*A606)</f>
        <v>0.003287394089639568</v>
      </c>
      <c r="C606">
        <f>COS(2*PI()*C$3*A606)</f>
        <v>0.982287250728682</v>
      </c>
      <c r="D606">
        <f>B606*C606</f>
        <v>0.0032291653023737692</v>
      </c>
    </row>
    <row r="607" spans="1:4" ht="12.75">
      <c r="A607">
        <f>A606+A$3</f>
        <v>0.6030000000000004</v>
      </c>
      <c r="B607">
        <f>SIN(2*PI()*B$3*A607)/(2*PI()*B$3*A607)</f>
        <v>0.0048581129546655</v>
      </c>
      <c r="C607">
        <f>COS(2*PI()*C$3*A607)</f>
        <v>0.9602936856769337</v>
      </c>
      <c r="D607">
        <f>B607*C607</f>
        <v>0.004665215194670592</v>
      </c>
    </row>
    <row r="608" spans="1:4" ht="12.75">
      <c r="A608">
        <f>A607+A$3</f>
        <v>0.6040000000000004</v>
      </c>
      <c r="B608">
        <f>SIN(2*PI()*B$3*A608)/(2*PI()*B$3*A608)</f>
        <v>0.006347142267051081</v>
      </c>
      <c r="C608">
        <f>COS(2*PI()*C$3*A608)</f>
        <v>0.9297764858882399</v>
      </c>
      <c r="D608">
        <f>B608*C608</f>
        <v>0.00590142363249147</v>
      </c>
    </row>
    <row r="609" spans="1:4" ht="12.75">
      <c r="A609">
        <f>A608+A$3</f>
        <v>0.6050000000000004</v>
      </c>
      <c r="B609">
        <f>SIN(2*PI()*B$3*A609)/(2*PI()*B$3*A609)</f>
        <v>0.007731316394948035</v>
      </c>
      <c r="C609">
        <f>COS(2*PI()*C$3*A609)</f>
        <v>0.8910065241883516</v>
      </c>
      <c r="D609">
        <f>B609*C609</f>
        <v>0.0068886533484630655</v>
      </c>
    </row>
    <row r="610" spans="1:4" ht="12.75">
      <c r="A610">
        <f>A609+A$3</f>
        <v>0.6060000000000004</v>
      </c>
      <c r="B610">
        <f>SIN(2*PI()*B$3*A610)/(2*PI()*B$3*A610)</f>
        <v>0.008989196013845525</v>
      </c>
      <c r="C610">
        <f>COS(2*PI()*C$3*A610)</f>
        <v>0.8443279255019971</v>
      </c>
      <c r="D610">
        <f>B610*C610</f>
        <v>0.007589829222301014</v>
      </c>
    </row>
    <row r="611" spans="1:4" ht="12.75">
      <c r="A611">
        <f>A610+A$3</f>
        <v>0.6070000000000004</v>
      </c>
      <c r="B611">
        <f>SIN(2*PI()*B$3*A611)/(2*PI()*B$3*A611)</f>
        <v>0.010101399613306266</v>
      </c>
      <c r="C611">
        <f>COS(2*PI()*C$3*A611)</f>
        <v>0.7901550123756712</v>
      </c>
      <c r="D611">
        <f>B611*C611</f>
        <v>0.007981671536463612</v>
      </c>
    </row>
    <row r="612" spans="1:4" ht="12.75">
      <c r="A612">
        <f>A611+A$3</f>
        <v>0.6080000000000004</v>
      </c>
      <c r="B612">
        <f>SIN(2*PI()*B$3*A612)/(2*PI()*B$3*A612)</f>
        <v>0.011050901557086783</v>
      </c>
      <c r="C612">
        <f>COS(2*PI()*C$3*A612)</f>
        <v>0.7289686274213868</v>
      </c>
      <c r="D612">
        <f>B612*C612</f>
        <v>0.008055760539838419</v>
      </c>
    </row>
    <row r="613" spans="1:4" ht="12.75">
      <c r="A613">
        <f>A612+A$3</f>
        <v>0.6090000000000004</v>
      </c>
      <c r="B613">
        <f>SIN(2*PI()*B$3*A613)/(2*PI()*B$3*A613)</f>
        <v>0.011823292121776711</v>
      </c>
      <c r="C613">
        <f>COS(2*PI()*C$3*A613)</f>
        <v>0.6613118653236265</v>
      </c>
      <c r="D613">
        <f>B613*C613</f>
        <v>0.007818883367318294</v>
      </c>
    </row>
    <row r="614" spans="1:4" ht="12.75">
      <c r="A614">
        <f>A613+A$3</f>
        <v>0.6100000000000004</v>
      </c>
      <c r="B614">
        <f>SIN(2*PI()*B$3*A614)/(2*PI()*B$3*A614)</f>
        <v>0.01240699555148636</v>
      </c>
      <c r="C614">
        <f>COS(2*PI()*C$3*A614)</f>
        <v>0.5877852522924476</v>
      </c>
      <c r="D614">
        <f>B614*C614</f>
        <v>0.007292649010421685</v>
      </c>
    </row>
    <row r="615" spans="1:4" ht="12.75">
      <c r="A615">
        <f>A614+A$3</f>
        <v>0.6110000000000004</v>
      </c>
      <c r="B615">
        <f>SIN(2*PI()*B$3*A615)/(2*PI()*B$3*A615)</f>
        <v>0.012793442838757794</v>
      </c>
      <c r="C615">
        <f>COS(2*PI()*C$3*A615)</f>
        <v>0.50904141575034</v>
      </c>
      <c r="D615">
        <f>B615*C615</f>
        <v>0.0065123922549623165</v>
      </c>
    </row>
    <row r="616" spans="1:4" ht="12.75">
      <c r="A616">
        <f>A615+A$3</f>
        <v>0.6120000000000004</v>
      </c>
      <c r="B616">
        <f>SIN(2*PI()*B$3*A616)/(2*PI()*B$3*A616)</f>
        <v>0.012977196663986309</v>
      </c>
      <c r="C616">
        <f>COS(2*PI()*C$3*A616)</f>
        <v>0.4257792915650419</v>
      </c>
      <c r="D616">
        <f>B616*C616</f>
        <v>0.005525421602092315</v>
      </c>
    </row>
    <row r="617" spans="1:4" ht="12.75">
      <c r="A617">
        <f>A616+A$3</f>
        <v>0.6130000000000004</v>
      </c>
      <c r="B617">
        <f>SIN(2*PI()*B$3*A617)/(2*PI()*B$3*A617)</f>
        <v>0.012956026685741551</v>
      </c>
      <c r="C617">
        <f>COS(2*PI()*C$3*A617)</f>
        <v>0.33873792024526156</v>
      </c>
      <c r="D617">
        <f>B617*C617</f>
        <v>0.0043886975341702016</v>
      </c>
    </row>
    <row r="618" spans="1:4" ht="12.75">
      <c r="A618">
        <f>A617+A$3</f>
        <v>0.6140000000000004</v>
      </c>
      <c r="B618">
        <f>SIN(2*PI()*B$3*A618)/(2*PI()*B$3*A618)</f>
        <v>0.012730934160392258</v>
      </c>
      <c r="C618">
        <f>COS(2*PI()*C$3*A618)</f>
        <v>0.24868988716481946</v>
      </c>
      <c r="D618">
        <f>B618*C618</f>
        <v>0.0031660545798506963</v>
      </c>
    </row>
    <row r="619" spans="1:4" ht="12.75">
      <c r="A619">
        <f>A618+A$3</f>
        <v>0.6150000000000004</v>
      </c>
      <c r="B619">
        <f>SIN(2*PI()*B$3*A619)/(2*PI()*B$3*A619)</f>
        <v>0.012306125668953562</v>
      </c>
      <c r="C619">
        <f>COS(2*PI()*C$3*A619)</f>
        <v>0.15643446504019715</v>
      </c>
      <c r="D619">
        <f>B619*C619</f>
        <v>0.0019251021857401888</v>
      </c>
    </row>
    <row r="620" spans="1:4" ht="12.75">
      <c r="A620">
        <f>A619+A$3</f>
        <v>0.6160000000000004</v>
      </c>
      <c r="B620">
        <f>SIN(2*PI()*B$3*A620)/(2*PI()*B$3*A620)</f>
        <v>0.01168893652948318</v>
      </c>
      <c r="C620">
        <f>COS(2*PI()*C$3*A620)</f>
        <v>0.0627905195292816</v>
      </c>
      <c r="D620">
        <f>B620*C620</f>
        <v>0.0007339543974310466</v>
      </c>
    </row>
    <row r="621" spans="1:4" ht="12.75">
      <c r="A621">
        <f>A620+A$3</f>
        <v>0.6170000000000004</v>
      </c>
      <c r="B621">
        <f>SIN(2*PI()*B$3*A621)/(2*PI()*B$3*A621)</f>
        <v>0.010889705262088087</v>
      </c>
      <c r="C621">
        <f>COS(2*PI()*C$3*A621)</f>
        <v>-0.03141075907816491</v>
      </c>
      <c r="D621">
        <f>B621*C621</f>
        <v>-0.00034205390841967356</v>
      </c>
    </row>
    <row r="622" spans="1:4" ht="12.75">
      <c r="A622">
        <f>A621+A$3</f>
        <v>0.6180000000000004</v>
      </c>
      <c r="B622">
        <f>SIN(2*PI()*B$3*A622)/(2*PI()*B$3*A622)</f>
        <v>0.009921601238311229</v>
      </c>
      <c r="C622">
        <f>COS(2*PI()*C$3*A622)</f>
        <v>-0.1253332335643383</v>
      </c>
      <c r="D622">
        <f>B622*C622</f>
        <v>-0.0012435063653334893</v>
      </c>
    </row>
    <row r="623" spans="1:4" ht="12.75">
      <c r="A623">
        <f>A622+A$3</f>
        <v>0.6190000000000004</v>
      </c>
      <c r="B623">
        <f>SIN(2*PI()*B$3*A623)/(2*PI()*B$3*A623)</f>
        <v>0.008800408375427829</v>
      </c>
      <c r="C623">
        <f>COS(2*PI()*C$3*A623)</f>
        <v>-0.2181432413965738</v>
      </c>
      <c r="D623">
        <f>B623*C623</f>
        <v>-0.0019197496086293827</v>
      </c>
    </row>
    <row r="624" spans="1:4" ht="12.75">
      <c r="A624">
        <f>A623+A$3</f>
        <v>0.6200000000000004</v>
      </c>
      <c r="B624">
        <f>SIN(2*PI()*B$3*A624)/(2*PI()*B$3*A624)</f>
        <v>0.007544268417649751</v>
      </c>
      <c r="C624">
        <f>COS(2*PI()*C$3*A624)</f>
        <v>-0.3090169943749824</v>
      </c>
      <c r="D624">
        <f>B624*C624</f>
        <v>-0.0023313071511802306</v>
      </c>
    </row>
    <row r="625" spans="1:4" ht="12.75">
      <c r="A625">
        <f>A624+A$3</f>
        <v>0.6210000000000004</v>
      </c>
      <c r="B625">
        <f>SIN(2*PI()*B$3*A625)/(2*PI()*B$3*A625)</f>
        <v>0.006173387969884342</v>
      </c>
      <c r="C625">
        <f>COS(2*PI()*C$3*A625)</f>
        <v>-0.39714789063481226</v>
      </c>
      <c r="D625">
        <f>B625*C625</f>
        <v>-0.0024517480103098924</v>
      </c>
    </row>
    <row r="626" spans="1:4" ht="12.75">
      <c r="A626">
        <f>A625+A$3</f>
        <v>0.6220000000000004</v>
      </c>
      <c r="B626">
        <f>SIN(2*PI()*B$3*A626)/(2*PI()*B$3*A626)</f>
        <v>0.004709714005888388</v>
      </c>
      <c r="C626">
        <f>COS(2*PI()*C$3*A626)</f>
        <v>-0.48175367410174347</v>
      </c>
      <c r="D626">
        <f>B626*C626</f>
        <v>-0.002268922026305171</v>
      </c>
    </row>
    <row r="627" spans="1:4" ht="12.75">
      <c r="A627">
        <f>A626+A$3</f>
        <v>0.6230000000000004</v>
      </c>
      <c r="B627">
        <f>SIN(2*PI()*B$3*A627)/(2*PI()*B$3*A627)</f>
        <v>0.003176583052908768</v>
      </c>
      <c r="C627">
        <f>COS(2*PI()*C$3*A627)</f>
        <v>-0.5620833778521612</v>
      </c>
      <c r="D627">
        <f>B627*C627</f>
        <v>-0.0017855045324068908</v>
      </c>
    </row>
    <row r="628" spans="1:4" ht="12.75">
      <c r="A628">
        <f>A627+A$3</f>
        <v>0.6240000000000004</v>
      </c>
      <c r="B628">
        <f>SIN(2*PI()*B$3*A628)/(2*PI()*B$3*A628)</f>
        <v>0.0015983496518783664</v>
      </c>
      <c r="C628">
        <f>COS(2*PI()*C$3*A628)</f>
        <v>-0.6374239897487164</v>
      </c>
      <c r="D628">
        <f>B628*C628</f>
        <v>-0.0010188264121137802</v>
      </c>
    </row>
    <row r="629" spans="1:4" ht="12.75">
      <c r="A629">
        <f>A628+A$3</f>
        <v>0.6250000000000004</v>
      </c>
      <c r="B629">
        <f>SIN(2*PI()*B$3*A629)/(2*PI()*B$3*A629)</f>
        <v>-7.300070120744416E-16</v>
      </c>
      <c r="C629">
        <f>COS(2*PI()*C$3*A629)</f>
        <v>-0.7071067811865704</v>
      </c>
      <c r="D629">
        <f>B629*C629</f>
        <v>5.161929085515843E-16</v>
      </c>
    </row>
    <row r="630" spans="1:4" ht="12.75">
      <c r="A630">
        <f>A629+A$3</f>
        <v>0.6260000000000004</v>
      </c>
      <c r="B630">
        <f>SIN(2*PI()*B$3*A630)/(2*PI()*B$3*A630)</f>
        <v>-0.0015932431034710762</v>
      </c>
      <c r="C630">
        <f>COS(2*PI()*C$3*A630)</f>
        <v>-0.7705132427758129</v>
      </c>
      <c r="D630">
        <f>B630*C630</f>
        <v>0.0012276149101856989</v>
      </c>
    </row>
    <row r="631" spans="1:4" ht="12.75">
      <c r="A631">
        <f>A630+A$3</f>
        <v>0.6270000000000004</v>
      </c>
      <c r="B631">
        <f>SIN(2*PI()*B$3*A631)/(2*PI()*B$3*A631)</f>
        <v>-0.003156317770275991</v>
      </c>
      <c r="C631">
        <f>COS(2*PI()*C$3*A631)</f>
        <v>-0.8270805742745814</v>
      </c>
      <c r="D631">
        <f>B631*C631</f>
        <v>0.0026105291140329327</v>
      </c>
    </row>
    <row r="632" spans="1:4" ht="12.75">
      <c r="A632">
        <f>A631+A$3</f>
        <v>0.6280000000000004</v>
      </c>
      <c r="B632">
        <f>SIN(2*PI()*B$3*A632)/(2*PI()*B$3*A632)</f>
        <v>-0.004664716738317391</v>
      </c>
      <c r="C632">
        <f>COS(2*PI()*C$3*A632)</f>
        <v>-0.8763066800438792</v>
      </c>
      <c r="D632">
        <f>B632*C632</f>
        <v>0.004087722438300026</v>
      </c>
    </row>
    <row r="633" spans="1:4" ht="12.75">
      <c r="A633">
        <f>A632+A$3</f>
        <v>0.6290000000000004</v>
      </c>
      <c r="B633">
        <f>SIN(2*PI()*B$3*A633)/(2*PI()*B$3*A633)</f>
        <v>-0.00609487111176292</v>
      </c>
      <c r="C633">
        <f>COS(2*PI()*C$3*A633)</f>
        <v>-0.9177546256839959</v>
      </c>
      <c r="D633">
        <f>B633*C633</f>
        <v>0.005593596155768179</v>
      </c>
    </row>
    <row r="634" spans="1:4" ht="12.75">
      <c r="A634">
        <f>A633+A$3</f>
        <v>0.6300000000000004</v>
      </c>
      <c r="B634">
        <f>SIN(2*PI()*B$3*A634)/(2*PI()*B$3*A634)</f>
        <v>-0.007424518125307132</v>
      </c>
      <c r="C634">
        <f>COS(2*PI()*C$3*A634)</f>
        <v>-0.9510565162951644</v>
      </c>
      <c r="D634">
        <f>B634*C634</f>
        <v>0.007061136343424906</v>
      </c>
    </row>
    <row r="635" spans="1:4" ht="12.75">
      <c r="A635">
        <f>A634+A$3</f>
        <v>0.6310000000000004</v>
      </c>
      <c r="B635">
        <f>SIN(2*PI()*B$3*A635)/(2*PI()*B$3*A635)</f>
        <v>-0.008633047201886544</v>
      </c>
      <c r="C635">
        <f>COS(2*PI()*C$3*A635)</f>
        <v>-0.9759167619387545</v>
      </c>
      <c r="D635">
        <f>B635*C635</f>
        <v>0.00842513547092954</v>
      </c>
    </row>
    <row r="636" spans="1:4" ht="12.75">
      <c r="A636">
        <f>A635+A$3</f>
        <v>0.6320000000000005</v>
      </c>
      <c r="B636">
        <f>SIN(2*PI()*B$3*A636)/(2*PI()*B$3*A636)</f>
        <v>-0.009701818932400191</v>
      </c>
      <c r="C636">
        <f>COS(2*PI()*C$3*A636)</f>
        <v>-0.9921147013144825</v>
      </c>
      <c r="D636">
        <f>B636*C636</f>
        <v>0.009625317192325407</v>
      </c>
    </row>
    <row r="637" spans="1:4" ht="12.75">
      <c r="A637">
        <f>A636+A$3</f>
        <v>0.6330000000000005</v>
      </c>
      <c r="B637">
        <f>SIN(2*PI()*B$3*A637)/(2*PI()*B$3*A637)</f>
        <v>-0.010614452048513077</v>
      </c>
      <c r="C637">
        <f>COS(2*PI()*C$3*A637)</f>
        <v>-0.9995065603657327</v>
      </c>
      <c r="D637">
        <f>B637*C637</f>
        <v>0.010609214457176311</v>
      </c>
    </row>
    <row r="638" spans="1:4" ht="12.75">
      <c r="A638">
        <f>A637+A$3</f>
        <v>0.6340000000000005</v>
      </c>
      <c r="B638">
        <f>SIN(2*PI()*B$3*A638)/(2*PI()*B$3*A638)</f>
        <v>-0.011357073978173546</v>
      </c>
      <c r="C638">
        <f>COS(2*PI()*C$3*A638)</f>
        <v>-0.9980267284282694</v>
      </c>
      <c r="D638">
        <f>B638*C638</f>
        <v>0.011334663386954375</v>
      </c>
    </row>
    <row r="639" spans="1:4" ht="12.75">
      <c r="A639">
        <f>A638+A$3</f>
        <v>0.6350000000000005</v>
      </c>
      <c r="B639">
        <f>SIN(2*PI()*B$3*A639)/(2*PI()*B$3*A639)</f>
        <v>-0.011918531159695572</v>
      </c>
      <c r="C639">
        <f>COS(2*PI()*C$3*A639)</f>
        <v>-0.9876883405951319</v>
      </c>
      <c r="D639">
        <f>B639*C639</f>
        <v>0.011771794263451093</v>
      </c>
    </row>
    <row r="640" spans="1:4" ht="12.75">
      <c r="A640">
        <f>A639+A$3</f>
        <v>0.6360000000000005</v>
      </c>
      <c r="B640">
        <f>SIN(2*PI()*B$3*A640)/(2*PI()*B$3*A640)</f>
        <v>-0.01229055593471858</v>
      </c>
      <c r="C640">
        <f>COS(2*PI()*C$3*A640)</f>
        <v>-0.9685831611286223</v>
      </c>
      <c r="D640">
        <f>B640*C640</f>
        <v>0.011904425519277872</v>
      </c>
    </row>
    <row r="641" spans="1:4" ht="12.75">
      <c r="A641">
        <f>A640+A$3</f>
        <v>0.6370000000000005</v>
      </c>
      <c r="B641">
        <f>SIN(2*PI()*B$3*A641)/(2*PI()*B$3*A641)</f>
        <v>-0.01246788753274666</v>
      </c>
      <c r="C641">
        <f>COS(2*PI()*C$3*A641)</f>
        <v>-0.9408807689542142</v>
      </c>
      <c r="D641">
        <f>B641*C641</f>
        <v>0.011730795609045339</v>
      </c>
    </row>
    <row r="642" spans="1:4" ht="12.75">
      <c r="A642">
        <f>A641+A$3</f>
        <v>0.6380000000000005</v>
      </c>
      <c r="B642">
        <f>SIN(2*PI()*B$3*A642)/(2*PI()*B$3*A642)</f>
        <v>-0.012448345389278321</v>
      </c>
      <c r="C642">
        <f>COS(2*PI()*C$3*A642)</f>
        <v>-0.9048270524660035</v>
      </c>
      <c r="D642">
        <f>B642*C642</f>
        <v>0.011263599666659468</v>
      </c>
    </row>
    <row r="643" spans="1:4" ht="12.75">
      <c r="A643">
        <f>A642+A$3</f>
        <v>0.6390000000000005</v>
      </c>
      <c r="B643">
        <f>SIN(2*PI()*B$3*A643)/(2*PI()*B$3*A643)</f>
        <v>-0.012232853794179755</v>
      </c>
      <c r="C643">
        <f>COS(2*PI()*C$3*A643)</f>
        <v>-0.8607420270039255</v>
      </c>
      <c r="D643">
        <f>B643*C643</f>
        <v>0.010529331370844944</v>
      </c>
    </row>
    <row r="644" spans="1:4" ht="12.75">
      <c r="A644">
        <f>A643+A$3</f>
        <v>0.6400000000000005</v>
      </c>
      <c r="B644">
        <f>SIN(2*PI()*B$3*A644)/(2*PI()*B$3*A644)</f>
        <v>-0.011825417635010051</v>
      </c>
      <c r="C644">
        <f>COS(2*PI()*C$3*A644)</f>
        <v>-0.8090169943749279</v>
      </c>
      <c r="D644">
        <f>B644*C644</f>
        <v>0.0095669638323041</v>
      </c>
    </row>
    <row r="645" spans="1:4" ht="12.75">
      <c r="A645">
        <f>A644+A$3</f>
        <v>0.6410000000000005</v>
      </c>
      <c r="B645">
        <f>SIN(2*PI()*B$3*A645)/(2*PI()*B$3*A645)</f>
        <v>-0.011233049769362914</v>
      </c>
      <c r="C645">
        <f>COS(2*PI()*C$3*A645)</f>
        <v>-0.7501110696304344</v>
      </c>
      <c r="D645">
        <f>B645*C645</f>
        <v>0.00842603497770872</v>
      </c>
    </row>
    <row r="646" spans="1:4" ht="12.75">
      <c r="A646">
        <f>A645+A$3</f>
        <v>0.6420000000000005</v>
      </c>
      <c r="B646">
        <f>SIN(2*PI()*B$3*A646)/(2*PI()*B$3*A646)</f>
        <v>-0.010465651318860335</v>
      </c>
      <c r="C646">
        <f>COS(2*PI()*C$3*A646)</f>
        <v>-0.6845471059286626</v>
      </c>
      <c r="D646">
        <f>B646*C646</f>
        <v>0.007164231321984333</v>
      </c>
    </row>
    <row r="647" spans="1:4" ht="12.75">
      <c r="A647">
        <f>A646+A$3</f>
        <v>0.6430000000000005</v>
      </c>
      <c r="B647">
        <f>SIN(2*PI()*B$3*A647)/(2*PI()*B$3*A647)</f>
        <v>-0.00953584691333798</v>
      </c>
      <c r="C647">
        <f>COS(2*PI()*C$3*A647)</f>
        <v>-0.6129070536529502</v>
      </c>
      <c r="D647">
        <f>B647*C647</f>
        <v>0.005844587835739561</v>
      </c>
    </row>
    <row r="648" spans="1:4" ht="12.75">
      <c r="A648">
        <f>A647+A$3</f>
        <v>0.6440000000000005</v>
      </c>
      <c r="B648">
        <f>SIN(2*PI()*B$3*A648)/(2*PI()*B$3*A648)</f>
        <v>-0.008458777615512123</v>
      </c>
      <c r="C648">
        <f>COS(2*PI()*C$3*A648)</f>
        <v>-0.5358267949789645</v>
      </c>
      <c r="D648">
        <f>B648*C648</f>
        <v>0.004532439699159668</v>
      </c>
    </row>
    <row r="649" spans="1:4" ht="12.75">
      <c r="A649">
        <f>A648+A$3</f>
        <v>0.6450000000000005</v>
      </c>
      <c r="B649">
        <f>SIN(2*PI()*B$3*A649)/(2*PI()*B$3*A649)</f>
        <v>-0.0072518549130896484</v>
      </c>
      <c r="C649">
        <f>COS(2*PI()*C$3*A649)</f>
        <v>-0.4539904997395149</v>
      </c>
      <c r="D649">
        <f>B649*C649</f>
        <v>0.0032922732360320256</v>
      </c>
    </row>
    <row r="650" spans="1:4" ht="12.75">
      <c r="A650">
        <f>A649+A$3</f>
        <v>0.6460000000000005</v>
      </c>
      <c r="B650">
        <f>SIN(2*PI()*B$3*A650)/(2*PI()*B$3*A650)</f>
        <v>-0.005934479766715406</v>
      </c>
      <c r="C650">
        <f>COS(2*PI()*C$3*A650)</f>
        <v>-0.3681245526846468</v>
      </c>
      <c r="D650">
        <f>B650*C650</f>
        <v>0.0021846277095381957</v>
      </c>
    </row>
    <row r="651" spans="1:4" ht="12.75">
      <c r="A651">
        <f>A650+A$3</f>
        <v>0.6470000000000005</v>
      </c>
      <c r="B651">
        <f>SIN(2*PI()*B$3*A651)/(2*PI()*B$3*A651)</f>
        <v>-0.004527731239045676</v>
      </c>
      <c r="C651">
        <f>COS(2*PI()*C$3*A651)</f>
        <v>-0.27899110603919247</v>
      </c>
      <c r="D651">
        <f>B651*C651</f>
        <v>0.0012631967462295565</v>
      </c>
    </row>
    <row r="652" spans="1:4" ht="12.75">
      <c r="A652">
        <f>A651+A$3</f>
        <v>0.6480000000000005</v>
      </c>
      <c r="B652">
        <f>SIN(2*PI()*B$3*A652)/(2*PI()*B$3*A652)</f>
        <v>-0.003054029694386012</v>
      </c>
      <c r="C652">
        <f>COS(2*PI()*C$3*A652)</f>
        <v>-0.18738131458568927</v>
      </c>
      <c r="D652">
        <f>B652*C652</f>
        <v>0.0005722680989177818</v>
      </c>
    </row>
    <row r="653" spans="1:4" ht="12.75">
      <c r="A653">
        <f>A652+A$3</f>
        <v>0.6490000000000005</v>
      </c>
      <c r="B653">
        <f>SIN(2*PI()*B$3*A653)/(2*PI()*B$3*A653)</f>
        <v>-0.0015367799426380176</v>
      </c>
      <c r="C653">
        <f>COS(2*PI()*C$3*A653)</f>
        <v>-0.0941083133184808</v>
      </c>
      <c r="D653">
        <f>B653*C653</f>
        <v>0.00014462376834333552</v>
      </c>
    </row>
    <row r="654" spans="1:4" ht="12.75">
      <c r="A654">
        <f>A653+A$3</f>
        <v>0.6500000000000005</v>
      </c>
      <c r="B654">
        <f>SIN(2*PI()*B$3*A654)/(2*PI()*B$3*A654)</f>
        <v>7.439253368343503E-16</v>
      </c>
      <c r="C654">
        <f>COS(2*PI()*C$3*A654)</f>
        <v>3.8468224916252125E-14</v>
      </c>
      <c r="D654">
        <f>B654*C654</f>
        <v>2.8617487178242406E-29</v>
      </c>
    </row>
    <row r="655" spans="1:4" ht="12.75">
      <c r="A655">
        <f>A654+A$3</f>
        <v>0.6510000000000005</v>
      </c>
      <c r="B655">
        <f>SIN(2*PI()*B$3*A655)/(2*PI()*B$3*A655)</f>
        <v>0.001532058652492966</v>
      </c>
      <c r="C655">
        <f>COS(2*PI()*C$3*A655)</f>
        <v>0.09410831331855031</v>
      </c>
      <c r="D655">
        <f>B655*C655</f>
        <v>0.000144179455691204</v>
      </c>
    </row>
    <row r="656" spans="1:4" ht="12.75">
      <c r="A656">
        <f>A655+A$3</f>
        <v>0.6520000000000005</v>
      </c>
      <c r="B656">
        <f>SIN(2*PI()*B$3*A656)/(2*PI()*B$3*A656)</f>
        <v>0.003035293315894283</v>
      </c>
      <c r="C656">
        <f>COS(2*PI()*C$3*A656)</f>
        <v>0.18738131458575788</v>
      </c>
      <c r="D656">
        <f>B656*C656</f>
        <v>0.0005687572516856348</v>
      </c>
    </row>
    <row r="657" spans="1:4" ht="12.75">
      <c r="A657">
        <f>A656+A$3</f>
        <v>0.6530000000000005</v>
      </c>
      <c r="B657">
        <f>SIN(2*PI()*B$3*A657)/(2*PI()*B$3*A657)</f>
        <v>0.004486128808060256</v>
      </c>
      <c r="C657">
        <f>COS(2*PI()*C$3*A657)</f>
        <v>0.27899110603926636</v>
      </c>
      <c r="D657">
        <f>B657*C657</f>
        <v>0.0012515900379953464</v>
      </c>
    </row>
    <row r="658" spans="1:4" ht="12.75">
      <c r="A658">
        <f>A657+A$3</f>
        <v>0.6540000000000005</v>
      </c>
      <c r="B658">
        <f>SIN(2*PI()*B$3*A658)/(2*PI()*B$3*A658)</f>
        <v>0.0058618867420472485</v>
      </c>
      <c r="C658">
        <f>COS(2*PI()*C$3*A658)</f>
        <v>0.3681245526847117</v>
      </c>
      <c r="D658">
        <f>B658*C658</f>
        <v>0.0021579044348045856</v>
      </c>
    </row>
    <row r="659" spans="1:4" ht="12.75">
      <c r="A659">
        <f>A658+A$3</f>
        <v>0.6550000000000005</v>
      </c>
      <c r="B659">
        <f>SIN(2*PI()*B$3*A659)/(2*PI()*B$3*A659)</f>
        <v>0.007141139570906129</v>
      </c>
      <c r="C659">
        <f>COS(2*PI()*C$3*A659)</f>
        <v>0.4539904997395771</v>
      </c>
      <c r="D659">
        <f>B659*C659</f>
        <v>0.003242009522505743</v>
      </c>
    </row>
    <row r="660" spans="1:4" ht="12.75">
      <c r="A660">
        <f>A659+A$3</f>
        <v>0.6560000000000005</v>
      </c>
      <c r="B660">
        <f>SIN(2*PI()*B$3*A660)/(2*PI()*B$3*A660)</f>
        <v>0.008304043878643946</v>
      </c>
      <c r="C660">
        <f>COS(2*PI()*C$3*A660)</f>
        <v>0.5358267949790294</v>
      </c>
      <c r="D660">
        <f>B660*C660</f>
        <v>0.004449529216859014</v>
      </c>
    </row>
    <row r="661" spans="1:4" ht="12.75">
      <c r="A661">
        <f>A660+A$3</f>
        <v>0.6570000000000005</v>
      </c>
      <c r="B661">
        <f>SIN(2*PI()*B$3*A661)/(2*PI()*B$3*A661)</f>
        <v>0.009332647740147547</v>
      </c>
      <c r="C661">
        <f>COS(2*PI()*C$3*A661)</f>
        <v>0.6129070536530054</v>
      </c>
      <c r="D661">
        <f>B661*C661</f>
        <v>0.0057200456291952115</v>
      </c>
    </row>
    <row r="662" spans="1:4" ht="12.75">
      <c r="A662">
        <f>A661+A$3</f>
        <v>0.6580000000000005</v>
      </c>
      <c r="B662">
        <f>SIN(2*PI()*B$3*A662)/(2*PI()*B$3*A662)</f>
        <v>0.010211167396213972</v>
      </c>
      <c r="C662">
        <f>COS(2*PI()*C$3*A662)</f>
        <v>0.6845471059287136</v>
      </c>
      <c r="D662">
        <f>B662*C662</f>
        <v>0.006990025089231912</v>
      </c>
    </row>
    <row r="663" spans="1:4" ht="12.75">
      <c r="A663">
        <f>A662+A$3</f>
        <v>0.6590000000000005</v>
      </c>
      <c r="B663">
        <f>SIN(2*PI()*B$3*A663)/(2*PI()*B$3*A663)</f>
        <v>0.010926228986588831</v>
      </c>
      <c r="C663">
        <f>COS(2*PI()*C$3*A663)</f>
        <v>0.7501110696304853</v>
      </c>
      <c r="D663">
        <f>B663*C663</f>
        <v>0.008195885312157761</v>
      </c>
    </row>
    <row r="664" spans="1:4" ht="12.75">
      <c r="A664">
        <f>A663+A$3</f>
        <v>0.6600000000000005</v>
      </c>
      <c r="B664">
        <f>SIN(2*PI()*B$3*A664)/(2*PI()*B$3*A664)</f>
        <v>0.011467071646070753</v>
      </c>
      <c r="C664">
        <f>COS(2*PI()*C$3*A664)</f>
        <v>0.809016994374969</v>
      </c>
      <c r="D664">
        <f>B664*C664</f>
        <v>0.009277055837386588</v>
      </c>
    </row>
    <row r="665" spans="1:4" ht="12.75">
      <c r="A665">
        <f>A664+A$3</f>
        <v>0.6610000000000005</v>
      </c>
      <c r="B665">
        <f>SIN(2*PI()*B$3*A665)/(2*PI()*B$3*A665)</f>
        <v>0.011825708887263272</v>
      </c>
      <c r="C665">
        <f>COS(2*PI()*C$3*A665)</f>
        <v>0.8607420270039611</v>
      </c>
      <c r="D665">
        <f>B665*C665</f>
        <v>0.010178884638381746</v>
      </c>
    </row>
    <row r="666" spans="1:4" ht="12.75">
      <c r="A666">
        <f>A665+A$3</f>
        <v>0.6620000000000005</v>
      </c>
      <c r="B666">
        <f>SIN(2*PI()*B$3*A666)/(2*PI()*B$3*A666)</f>
        <v>0.01199704585854928</v>
      </c>
      <c r="C666">
        <f>COS(2*PI()*C$3*A666)</f>
        <v>0.9048270524660362</v>
      </c>
      <c r="D666">
        <f>B666*C666</f>
        <v>0.010855251642491012</v>
      </c>
    </row>
    <row r="667" spans="1:4" ht="12.75">
      <c r="A667">
        <f>A666+A$3</f>
        <v>0.6630000000000005</v>
      </c>
      <c r="B667">
        <f>SIN(2*PI()*B$3*A667)/(2*PI()*B$3*A667)</f>
        <v>0.011978950766756511</v>
      </c>
      <c r="C667">
        <f>COS(2*PI()*C$3*A667)</f>
        <v>0.940880768954238</v>
      </c>
      <c r="D667">
        <f>B667*C667</f>
        <v>0.011270764408690825</v>
      </c>
    </row>
    <row r="668" spans="1:4" ht="12.75">
      <c r="A668">
        <f>A667+A$3</f>
        <v>0.6640000000000005</v>
      </c>
      <c r="B668">
        <f>SIN(2*PI()*B$3*A668)/(2*PI()*B$3*A668)</f>
        <v>0.011772279479639847</v>
      </c>
      <c r="C668">
        <f>COS(2*PI()*C$3*A668)</f>
        <v>0.9685831611286397</v>
      </c>
      <c r="D668">
        <f>B668*C668</f>
        <v>0.011402431672079381</v>
      </c>
    </row>
    <row r="669" spans="1:4" ht="12.75">
      <c r="A669">
        <f>A668+A$3</f>
        <v>0.6650000000000005</v>
      </c>
      <c r="B669">
        <f>SIN(2*PI()*B$3*A669)/(2*PI()*B$3*A669)</f>
        <v>0.011380853062265299</v>
      </c>
      <c r="C669">
        <f>COS(2*PI()*C$3*A669)</f>
        <v>0.9876883405951439</v>
      </c>
      <c r="D669">
        <f>B669*C669</f>
        <v>0.011240735875625974</v>
      </c>
    </row>
    <row r="670" spans="1:4" ht="12.75">
      <c r="A670">
        <f>A669+A$3</f>
        <v>0.6660000000000005</v>
      </c>
      <c r="B670">
        <f>SIN(2*PI()*B$3*A670)/(2*PI()*B$3*A670)</f>
        <v>0.010811388741984408</v>
      </c>
      <c r="C670">
        <f>COS(2*PI()*C$3*A670)</f>
        <v>0.9980267284282739</v>
      </c>
      <c r="D670">
        <f>B670*C670</f>
        <v>0.01079005493592897</v>
      </c>
    </row>
    <row r="671" spans="1:4" ht="12.75">
      <c r="A671">
        <f>A670+A$3</f>
        <v>0.6670000000000005</v>
      </c>
      <c r="B671">
        <f>SIN(2*PI()*B$3*A671)/(2*PI()*B$3*A671)</f>
        <v>0.010073385527298832</v>
      </c>
      <c r="C671">
        <f>COS(2*PI()*C$3*A671)</f>
        <v>0.9995065603657305</v>
      </c>
      <c r="D671">
        <f>B671*C671</f>
        <v>0.010068414919628385</v>
      </c>
    </row>
    <row r="672" spans="1:4" ht="12.75">
      <c r="A672">
        <f>A671+A$3</f>
        <v>0.6680000000000005</v>
      </c>
      <c r="B672">
        <f>SIN(2*PI()*B$3*A672)/(2*PI()*B$3*A672)</f>
        <v>0.009178966415084287</v>
      </c>
      <c r="C672">
        <f>COS(2*PI()*C$3*A672)</f>
        <v>0.9921147013144729</v>
      </c>
      <c r="D672">
        <f>B672*C672</f>
        <v>0.009106587523276925</v>
      </c>
    </row>
    <row r="673" spans="1:4" ht="12.75">
      <c r="A673">
        <f>A672+A$3</f>
        <v>0.6690000000000005</v>
      </c>
      <c r="B673">
        <f>SIN(2*PI()*B$3*A673)/(2*PI()*B$3*A673)</f>
        <v>0.008142679797294149</v>
      </c>
      <c r="C673">
        <f>COS(2*PI()*C$3*A673)</f>
        <v>0.9759167619387393</v>
      </c>
      <c r="D673">
        <f>B673*C673</f>
        <v>0.007946577701279297</v>
      </c>
    </row>
    <row r="674" spans="1:4" ht="12.75">
      <c r="A674">
        <f>A673+A$3</f>
        <v>0.6700000000000005</v>
      </c>
      <c r="B674">
        <f>SIN(2*PI()*B$3*A674)/(2*PI()*B$3*A674)</f>
        <v>0.006981263311854927</v>
      </c>
      <c r="C674">
        <f>COS(2*PI()*C$3*A674)</f>
        <v>0.9510565162951407</v>
      </c>
      <c r="D674">
        <f>B674*C674</f>
        <v>0.006639575964711823</v>
      </c>
    </row>
    <row r="675" spans="1:4" ht="12.75">
      <c r="A675">
        <f>A674+A$3</f>
        <v>0.6710000000000005</v>
      </c>
      <c r="B675">
        <f>SIN(2*PI()*B$3*A675)/(2*PI()*B$3*A675)</f>
        <v>0.00571337396318648</v>
      </c>
      <c r="C675">
        <f>COS(2*PI()*C$3*A675)</f>
        <v>0.9177546256839654</v>
      </c>
      <c r="D675">
        <f>B675*C675</f>
        <v>0.0052434753829767216</v>
      </c>
    </row>
    <row r="676" spans="1:4" ht="12.75">
      <c r="A676">
        <f>A675+A$3</f>
        <v>0.6720000000000005</v>
      </c>
      <c r="B676">
        <f>SIN(2*PI()*B$3*A676)/(2*PI()*B$3*A676)</f>
        <v>0.004359288856640666</v>
      </c>
      <c r="C676">
        <f>COS(2*PI()*C$3*A676)</f>
        <v>0.8763066800438456</v>
      </c>
      <c r="D676">
        <f>B676*C676</f>
        <v>0.0038200739453149134</v>
      </c>
    </row>
    <row r="677" spans="1:4" ht="12.75">
      <c r="A677">
        <f>A676+A$3</f>
        <v>0.6730000000000005</v>
      </c>
      <c r="B677">
        <f>SIN(2*PI()*B$3*A677)/(2*PI()*B$3*A677)</f>
        <v>0.0029405813402113216</v>
      </c>
      <c r="C677">
        <f>COS(2*PI()*C$3*A677)</f>
        <v>0.8270805742745382</v>
      </c>
      <c r="D677">
        <f>B677*C677</f>
        <v>0.002432097703562971</v>
      </c>
    </row>
    <row r="678" spans="1:4" ht="12.75">
      <c r="A678">
        <f>A677+A$3</f>
        <v>0.6740000000000005</v>
      </c>
      <c r="B678">
        <f>SIN(2*PI()*B$3*A678)/(2*PI()*B$3*A678)</f>
        <v>0.0014797777192463596</v>
      </c>
      <c r="C678">
        <f>COS(2*PI()*C$3*A678)</f>
        <v>0.7705132427757638</v>
      </c>
      <c r="D678">
        <f>B678*C678</f>
        <v>0.0011401883290438363</v>
      </c>
    </row>
    <row r="679" spans="1:4" ht="12.75">
      <c r="A679">
        <f>A678+A$3</f>
        <v>0.6750000000000005</v>
      </c>
      <c r="B679">
        <f>SIN(2*PI()*B$3*A679)/(2*PI()*B$3*A679)</f>
        <v>-7.568126745750065E-16</v>
      </c>
      <c r="C679">
        <f>COS(2*PI()*C$3*A679)</f>
        <v>0.707106781186521</v>
      </c>
      <c r="D679">
        <f>B679*C679</f>
        <v>-5.351473742798948E-16</v>
      </c>
    </row>
    <row r="680" spans="1:4" ht="12.75">
      <c r="A680">
        <f>A679+A$3</f>
        <v>0.6760000000000005</v>
      </c>
      <c r="B680">
        <f>SIN(2*PI()*B$3*A680)/(2*PI()*B$3*A680)</f>
        <v>-0.001475399678658207</v>
      </c>
      <c r="C680">
        <f>COS(2*PI()*C$3*A680)</f>
        <v>0.6374239897486571</v>
      </c>
      <c r="D680">
        <f>B680*C680</f>
        <v>-0.0009404551496442009</v>
      </c>
    </row>
    <row r="681" spans="1:4" ht="12.75">
      <c r="A681">
        <f>A680+A$3</f>
        <v>0.6770000000000005</v>
      </c>
      <c r="B681">
        <f>SIN(2*PI()*B$3*A681)/(2*PI()*B$3*A681)</f>
        <v>-0.0029232071520872956</v>
      </c>
      <c r="C681">
        <f>COS(2*PI()*C$3*A681)</f>
        <v>0.5620833778520975</v>
      </c>
      <c r="D681">
        <f>B681*C681</f>
        <v>-0.0016430861502066373</v>
      </c>
    </row>
    <row r="682" spans="1:4" ht="12.75">
      <c r="A682">
        <f>A681+A$3</f>
        <v>0.6780000000000005</v>
      </c>
      <c r="B682">
        <f>SIN(2*PI()*B$3*A682)/(2*PI()*B$3*A682)</f>
        <v>-0.0043207110791495165</v>
      </c>
      <c r="C682">
        <f>COS(2*PI()*C$3*A682)</f>
        <v>0.4817536741016823</v>
      </c>
      <c r="D682">
        <f>B682*C682</f>
        <v>-0.0020815184371121244</v>
      </c>
    </row>
    <row r="683" spans="1:4" ht="12.75">
      <c r="A683">
        <f>A682+A$3</f>
        <v>0.6790000000000005</v>
      </c>
      <c r="B683">
        <f>SIN(2*PI()*B$3*A683)/(2*PI()*B$3*A683)</f>
        <v>-0.005646058806036707</v>
      </c>
      <c r="C683">
        <f>COS(2*PI()*C$3*A683)</f>
        <v>0.39714789063474165</v>
      </c>
      <c r="D683">
        <f>B683*C683</f>
        <v>-0.002242320345217186</v>
      </c>
    </row>
    <row r="684" spans="1:4" ht="12.75">
      <c r="A684">
        <f>A683+A$3</f>
        <v>0.6800000000000005</v>
      </c>
      <c r="B684">
        <f>SIN(2*PI()*B$3*A684)/(2*PI()*B$3*A684)</f>
        <v>-0.006878597674916966</v>
      </c>
      <c r="C684">
        <f>COS(2*PI()*C$3*A684)</f>
        <v>0.30901699437491603</v>
      </c>
      <c r="D684">
        <f>B684*C684</f>
        <v>-0.0021256035790171266</v>
      </c>
    </row>
    <row r="685" spans="1:4" ht="12.75">
      <c r="A685">
        <f>A684+A$3</f>
        <v>0.6810000000000005</v>
      </c>
      <c r="B685">
        <f>SIN(2*PI()*B$3*A685)/(2*PI()*B$3*A685)</f>
        <v>-0.00799919645284941</v>
      </c>
      <c r="C685">
        <f>COS(2*PI()*C$3*A685)</f>
        <v>0.21814324139650565</v>
      </c>
      <c r="D685">
        <f>B685*C685</f>
        <v>-0.0017449706427920008</v>
      </c>
    </row>
    <row r="686" spans="1:4" ht="12.75">
      <c r="A686">
        <f>A685+A$3</f>
        <v>0.6820000000000005</v>
      </c>
      <c r="B686">
        <f>SIN(2*PI()*B$3*A686)/(2*PI()*B$3*A686)</f>
        <v>-0.008990541884570212</v>
      </c>
      <c r="C686">
        <f>COS(2*PI()*C$3*A686)</f>
        <v>0.12533323356426196</v>
      </c>
      <c r="D686">
        <f>B686*C686</f>
        <v>-0.0011268136858881182</v>
      </c>
    </row>
    <row r="687" spans="1:4" ht="12.75">
      <c r="A687">
        <f>A686+A$3</f>
        <v>0.6830000000000005</v>
      </c>
      <c r="B687">
        <f>SIN(2*PI()*B$3*A687)/(2*PI()*B$3*A687)</f>
        <v>-0.009837405778490202</v>
      </c>
      <c r="C687">
        <f>COS(2*PI()*C$3*A687)</f>
        <v>0.03141075907809512</v>
      </c>
      <c r="D687">
        <f>B687*C687</f>
        <v>-0.00030900038286161646</v>
      </c>
    </row>
    <row r="688" spans="1:4" ht="12.75">
      <c r="A688">
        <f>A687+A$3</f>
        <v>0.6840000000000005</v>
      </c>
      <c r="B688">
        <f>SIN(2*PI()*B$3*A688)/(2*PI()*B$3*A688)</f>
        <v>-0.010526878511932822</v>
      </c>
      <c r="C688">
        <f>COS(2*PI()*C$3*A688)</f>
        <v>-0.06279051952935129</v>
      </c>
      <c r="D688">
        <f>B688*C688</f>
        <v>0.0006609881707866263</v>
      </c>
    </row>
    <row r="689" spans="1:4" ht="12.75">
      <c r="A689">
        <f>A688+A$3</f>
        <v>0.6850000000000005</v>
      </c>
      <c r="B689">
        <f>SIN(2*PI()*B$3*A689)/(2*PI()*B$3*A689)</f>
        <v>-0.011048565381615628</v>
      </c>
      <c r="C689">
        <f>COS(2*PI()*C$3*A689)</f>
        <v>-0.1564344650402731</v>
      </c>
      <c r="D689">
        <f>B689*C689</f>
        <v>0.0017283764149355217</v>
      </c>
    </row>
    <row r="690" spans="1:4" ht="12.75">
      <c r="A690">
        <f>A689+A$3</f>
        <v>0.6860000000000005</v>
      </c>
      <c r="B690">
        <f>SIN(2*PI()*B$3*A690)/(2*PI()*B$3*A690)</f>
        <v>-0.011394742819943189</v>
      </c>
      <c r="C690">
        <f>COS(2*PI()*C$3*A690)</f>
        <v>-0.2486898871648871</v>
      </c>
      <c r="D690">
        <f>B690*C690</f>
        <v>0.002833757306164579</v>
      </c>
    </row>
    <row r="691" spans="1:4" ht="12.75">
      <c r="A691">
        <f>A690+A$3</f>
        <v>0.6870000000000005</v>
      </c>
      <c r="B691">
        <f>SIN(2*PI()*B$3*A691)/(2*PI()*B$3*A691)</f>
        <v>-0.011560472137350253</v>
      </c>
      <c r="C691">
        <f>COS(2*PI()*C$3*A691)</f>
        <v>-0.3387379202453273</v>
      </c>
      <c r="D691">
        <f>B691*C691</f>
        <v>0.003915970288860079</v>
      </c>
    </row>
    <row r="692" spans="1:4" ht="12.75">
      <c r="A692">
        <f>A691+A$3</f>
        <v>0.6880000000000005</v>
      </c>
      <c r="B692">
        <f>SIN(2*PI()*B$3*A692)/(2*PI()*B$3*A692)</f>
        <v>-0.011543669125522625</v>
      </c>
      <c r="C692">
        <f>COS(2*PI()*C$3*A692)</f>
        <v>-0.4257792915651115</v>
      </c>
      <c r="D692">
        <f>B692*C692</f>
        <v>0.004915055262327074</v>
      </c>
    </row>
    <row r="693" spans="1:4" ht="12.75">
      <c r="A693">
        <f>A692+A$3</f>
        <v>0.6890000000000005</v>
      </c>
      <c r="B693">
        <f>SIN(2*PI()*B$3*A693)/(2*PI()*B$3*A693)</f>
        <v>-0.011345128555124605</v>
      </c>
      <c r="C693">
        <f>COS(2*PI()*C$3*A693)</f>
        <v>-0.5090414157504002</v>
      </c>
      <c r="D693">
        <f>B693*C693</f>
        <v>0.005775140301570921</v>
      </c>
    </row>
    <row r="694" spans="1:4" ht="12.75">
      <c r="A694">
        <f>A693+A$3</f>
        <v>0.6900000000000005</v>
      </c>
      <c r="B694">
        <f>SIN(2*PI()*B$3*A694)/(2*PI()*B$3*A694)</f>
        <v>-0.010968503313632487</v>
      </c>
      <c r="C694">
        <f>COS(2*PI()*C$3*A694)</f>
        <v>-0.5877852522925041</v>
      </c>
      <c r="D694">
        <f>B694*C694</f>
        <v>0.006447124487474639</v>
      </c>
    </row>
    <row r="695" spans="1:4" ht="12.75">
      <c r="A695">
        <f>A694+A$3</f>
        <v>0.6910000000000005</v>
      </c>
      <c r="B695">
        <f>SIN(2*PI()*B$3*A695)/(2*PI()*B$3*A695)</f>
        <v>-0.010420238642780974</v>
      </c>
      <c r="C695">
        <f>COS(2*PI()*C$3*A695)</f>
        <v>-0.6613118653236842</v>
      </c>
      <c r="D695">
        <f>B695*C695</f>
        <v>0.006891027453975422</v>
      </c>
    </row>
    <row r="696" spans="1:4" ht="12.75">
      <c r="A696">
        <f>A695+A$3</f>
        <v>0.6920000000000005</v>
      </c>
      <c r="B696">
        <f>SIN(2*PI()*B$3*A696)/(2*PI()*B$3*A696)</f>
        <v>-0.009709462639751887</v>
      </c>
      <c r="C696">
        <f>COS(2*PI()*C$3*A696)</f>
        <v>-0.7289686274214345</v>
      </c>
      <c r="D696">
        <f>B696*C696</f>
        <v>0.007077893653499632</v>
      </c>
    </row>
    <row r="697" spans="1:4" ht="12.75">
      <c r="A697">
        <f>A696+A$3</f>
        <v>0.6930000000000005</v>
      </c>
      <c r="B697">
        <f>SIN(2*PI()*B$3*A697)/(2*PI()*B$3*A697)</f>
        <v>-0.008847834870528553</v>
      </c>
      <c r="C697">
        <f>COS(2*PI()*C$3*A697)</f>
        <v>-0.790155012375714</v>
      </c>
      <c r="D697">
        <f>B697*C697</f>
        <v>0.006991161071620762</v>
      </c>
    </row>
    <row r="698" spans="1:4" ht="12.75">
      <c r="A698">
        <f>A697+A$3</f>
        <v>0.6940000000000005</v>
      </c>
      <c r="B698">
        <f>SIN(2*PI()*B$3*A698)/(2*PI()*B$3*A698)</f>
        <v>-0.00784935559710341</v>
      </c>
      <c r="C698">
        <f>COS(2*PI()*C$3*A698)</f>
        <v>-0.8443279255020383</v>
      </c>
      <c r="D698">
        <f>B698*C698</f>
        <v>0.0066274301278301355</v>
      </c>
    </row>
    <row r="699" spans="1:4" ht="12.75">
      <c r="A699">
        <f>A698+A$3</f>
        <v>0.6950000000000005</v>
      </c>
      <c r="B699">
        <f>SIN(2*PI()*B$3*A699)/(2*PI()*B$3*A699)</f>
        <v>-0.006730138732291769</v>
      </c>
      <c r="C699">
        <f>COS(2*PI()*C$3*A699)</f>
        <v>-0.8910065241883832</v>
      </c>
      <c r="D699">
        <f>B699*C699</f>
        <v>0.0059965975191649005</v>
      </c>
    </row>
    <row r="700" spans="1:4" ht="12.75">
      <c r="A700">
        <f>A699+A$3</f>
        <v>0.6960000000000005</v>
      </c>
      <c r="B700">
        <f>SIN(2*PI()*B$3*A700)/(2*PI()*B$3*A700)</f>
        <v>-0.005508152197267391</v>
      </c>
      <c r="C700">
        <f>COS(2*PI()*C$3*A700)</f>
        <v>-0.9297764858882657</v>
      </c>
      <c r="D700">
        <f>B700*C700</f>
        <v>0.005121350393713004</v>
      </c>
    </row>
    <row r="701" spans="1:4" ht="12.75">
      <c r="A701">
        <f>A700+A$3</f>
        <v>0.6970000000000005</v>
      </c>
      <c r="B701">
        <f>SIN(2*PI()*B$3*A701)/(2*PI()*B$3*A701)</f>
        <v>-0.004202929858913202</v>
      </c>
      <c r="C701">
        <f>COS(2*PI()*C$3*A701)</f>
        <v>-0.9602936856769552</v>
      </c>
      <c r="D701">
        <f>B701*C701</f>
        <v>0.004036047004857484</v>
      </c>
    </row>
    <row r="702" spans="1:4" ht="12.75">
      <c r="A702">
        <f>A701+A$3</f>
        <v>0.6980000000000005</v>
      </c>
      <c r="B702">
        <f>SIN(2*PI()*B$3*A702)/(2*PI()*B$3*A702)</f>
        <v>-0.002835259658971623</v>
      </c>
      <c r="C702">
        <f>COS(2*PI()*C$3*A702)</f>
        <v>-0.982287250728695</v>
      </c>
      <c r="D702">
        <f>B702*C702</f>
        <v>0.0027850394155132133</v>
      </c>
    </row>
    <row r="703" spans="1:4" ht="12.75">
      <c r="A703">
        <f>A702+A$3</f>
        <v>0.6990000000000005</v>
      </c>
      <c r="B703">
        <f>SIN(2*PI()*B$3*A703)/(2*PI()*B$3*A703)</f>
        <v>-0.001426852908114477</v>
      </c>
      <c r="C703">
        <f>COS(2*PI()*C$3*A703)</f>
        <v>-0.9955619646030837</v>
      </c>
      <c r="D703">
        <f>B703*C703</f>
        <v>0.0014205204844020718</v>
      </c>
    </row>
    <row r="704" spans="1:4" ht="12.75">
      <c r="A704">
        <f>A703+A$3</f>
        <v>0.7000000000000005</v>
      </c>
      <c r="B704">
        <f>SIN(2*PI()*B$3*A704)/(2*PI()*B$3*A704)</f>
        <v>7.687794881913301E-16</v>
      </c>
      <c r="C704">
        <f>COS(2*PI()*C$3*A704)</f>
        <v>-1</v>
      </c>
      <c r="D704">
        <f>B704*C704</f>
        <v>-7.687794881913301E-16</v>
      </c>
    </row>
    <row r="705" spans="1:4" ht="12.75">
      <c r="A705">
        <f>A704+A$3</f>
        <v>0.7010000000000005</v>
      </c>
      <c r="B705">
        <f>SIN(2*PI()*B$3*A705)/(2*PI()*B$3*A705)</f>
        <v>0.0014227820011026746</v>
      </c>
      <c r="C705">
        <f>COS(2*PI()*C$3*A705)</f>
        <v>-0.9955619646030768</v>
      </c>
      <c r="D705">
        <f>B705*C705</f>
        <v>-0.0014164676442196757</v>
      </c>
    </row>
    <row r="706" spans="1:4" ht="12.75">
      <c r="A706">
        <f>A705+A$3</f>
        <v>0.7020000000000005</v>
      </c>
      <c r="B706">
        <f>SIN(2*PI()*B$3*A706)/(2*PI()*B$3*A706)</f>
        <v>0.0028191043332808055</v>
      </c>
      <c r="C706">
        <f>COS(2*PI()*C$3*A706)</f>
        <v>-0.9822872507286814</v>
      </c>
      <c r="D706">
        <f>B706*C706</f>
        <v>-0.002769170245055715</v>
      </c>
    </row>
    <row r="707" spans="1:4" ht="12.75">
      <c r="A707">
        <f>A706+A$3</f>
        <v>0.7030000000000005</v>
      </c>
      <c r="B707">
        <f>SIN(2*PI()*B$3*A707)/(2*PI()*B$3*A707)</f>
        <v>0.004167058480317777</v>
      </c>
      <c r="C707">
        <f>COS(2*PI()*C$3*A707)</f>
        <v>-0.9602936856769309</v>
      </c>
      <c r="D707">
        <f>B707*C707</f>
        <v>-0.004001599946495669</v>
      </c>
    </row>
    <row r="708" spans="1:4" ht="12.75">
      <c r="A708">
        <f>A707+A$3</f>
        <v>0.7040000000000005</v>
      </c>
      <c r="B708">
        <f>SIN(2*PI()*B$3*A708)/(2*PI()*B$3*A708)</f>
        <v>0.005445559558663278</v>
      </c>
      <c r="C708">
        <f>COS(2*PI()*C$3*A708)</f>
        <v>-0.9297764858882388</v>
      </c>
      <c r="D708">
        <f>B708*C708</f>
        <v>-0.005063153230149051</v>
      </c>
    </row>
    <row r="709" spans="1:4" ht="12.75">
      <c r="A709">
        <f>A708+A$3</f>
        <v>0.7050000000000005</v>
      </c>
      <c r="B709">
        <f>SIN(2*PI()*B$3*A709)/(2*PI()*B$3*A709)</f>
        <v>0.006634675771551147</v>
      </c>
      <c r="C709">
        <f>COS(2*PI()*C$3*A709)</f>
        <v>-0.8910065241883501</v>
      </c>
      <c r="D709">
        <f>B709*C709</f>
        <v>-0.005911539398326448</v>
      </c>
    </row>
    <row r="710" spans="1:4" ht="12.75">
      <c r="A710">
        <f>A709+A$3</f>
        <v>0.7060000000000005</v>
      </c>
      <c r="B710">
        <f>SIN(2*PI()*B$3*A710)/(2*PI()*B$3*A710)</f>
        <v>0.007715938788088481</v>
      </c>
      <c r="C710">
        <f>COS(2*PI()*C$3*A710)</f>
        <v>-0.8443279255019915</v>
      </c>
      <c r="D710">
        <f>B710*C710</f>
        <v>-0.006514782590247098</v>
      </c>
    </row>
    <row r="711" spans="1:4" ht="12.75">
      <c r="A711">
        <f>A710+A$3</f>
        <v>0.7070000000000005</v>
      </c>
      <c r="B711">
        <f>SIN(2*PI()*B$3*A711)/(2*PI()*B$3*A711)</f>
        <v>0.008672630219627867</v>
      </c>
      <c r="C711">
        <f>COS(2*PI()*C$3*A711)</f>
        <v>-0.7901550123756692</v>
      </c>
      <c r="D711">
        <f>B711*C711</f>
        <v>-0.00685272223851966</v>
      </c>
    </row>
    <row r="712" spans="1:4" ht="12.75">
      <c r="A712">
        <f>A711+A$3</f>
        <v>0.7080000000000005</v>
      </c>
      <c r="B712">
        <f>SIN(2*PI()*B$3*A712)/(2*PI()*B$3*A712)</f>
        <v>0.009490039755238449</v>
      </c>
      <c r="C712">
        <f>COS(2*PI()*C$3*A712)</f>
        <v>-0.7289686274213846</v>
      </c>
      <c r="D712">
        <f>B712*C712</f>
        <v>-0.006917941254550544</v>
      </c>
    </row>
    <row r="713" spans="1:4" ht="12.75">
      <c r="A713">
        <f>A712+A$3</f>
        <v>0.7090000000000005</v>
      </c>
      <c r="B713">
        <f>SIN(2*PI()*B$3*A713)/(2*PI()*B$3*A713)</f>
        <v>0.010155690976251146</v>
      </c>
      <c r="C713">
        <f>COS(2*PI()*C$3*A713)</f>
        <v>-0.6613118653236187</v>
      </c>
      <c r="D713">
        <f>B713*C713</f>
        <v>-0.006716078943154888</v>
      </c>
    </row>
    <row r="714" spans="1:4" ht="12.75">
      <c r="A714">
        <f>A713+A$3</f>
        <v>0.7100000000000005</v>
      </c>
      <c r="B714">
        <f>SIN(2*PI()*B$3*A714)/(2*PI()*B$3*A714)</f>
        <v>0.01065953138930523</v>
      </c>
      <c r="C714">
        <f>COS(2*PI()*C$3*A714)</f>
        <v>-0.587785252292445</v>
      </c>
      <c r="D714">
        <f>B714*C714</f>
        <v>-0.006265515346982012</v>
      </c>
    </row>
    <row r="715" spans="1:4" ht="12.75">
      <c r="A715">
        <f>A714+A$3</f>
        <v>0.7110000000000005</v>
      </c>
      <c r="B715">
        <f>SIN(2*PI()*B$3*A715)/(2*PI()*B$3*A715)</f>
        <v>0.010994083789706092</v>
      </c>
      <c r="C715">
        <f>COS(2*PI()*C$3*A715)</f>
        <v>-0.5090414157503373</v>
      </c>
      <c r="D715">
        <f>B715*C715</f>
        <v>-0.005596443977189823</v>
      </c>
    </row>
    <row r="716" spans="1:4" ht="12.75">
      <c r="A716">
        <f>A715+A$3</f>
        <v>0.7120000000000005</v>
      </c>
      <c r="B716">
        <f>SIN(2*PI()*B$3*A716)/(2*PI()*B$3*A716)</f>
        <v>0.011154556683089362</v>
      </c>
      <c r="C716">
        <f>COS(2*PI()*C$3*A716)</f>
        <v>-0.4257792915650326</v>
      </c>
      <c r="D716">
        <f>B716*C716</f>
        <v>-0.004749379242247788</v>
      </c>
    </row>
    <row r="717" spans="1:4" ht="12.75">
      <c r="A717">
        <f>A716+A$3</f>
        <v>0.7130000000000005</v>
      </c>
      <c r="B717">
        <f>SIN(2*PI()*B$3*A717)/(2*PI()*B$3*A717)</f>
        <v>0.0111389121435618</v>
      </c>
      <c r="C717">
        <f>COS(2*PI()*C$3*A717)</f>
        <v>-0.33873792024525856</v>
      </c>
      <c r="D717">
        <f>B717*C717</f>
        <v>-0.003773171933304779</v>
      </c>
    </row>
    <row r="718" spans="1:4" ht="12.75">
      <c r="A718">
        <f>A717+A$3</f>
        <v>0.7140000000000005</v>
      </c>
      <c r="B718">
        <f>SIN(2*PI()*B$3*A718)/(2*PI()*B$3*A718)</f>
        <v>0.010947890160337322</v>
      </c>
      <c r="C718">
        <f>COS(2*PI()*C$3*A718)</f>
        <v>-0.24868988716481638</v>
      </c>
      <c r="D718">
        <f>B718*C718</f>
        <v>-0.002722629568667092</v>
      </c>
    </row>
    <row r="719" spans="1:4" ht="12.75">
      <c r="A719">
        <f>A718+A$3</f>
        <v>0.7150000000000005</v>
      </c>
      <c r="B719">
        <f>SIN(2*PI()*B$3*A719)/(2*PI()*B$3*A719)</f>
        <v>0.010584989211757212</v>
      </c>
      <c r="C719">
        <f>COS(2*PI()*C$3*A719)</f>
        <v>-0.15643446504018696</v>
      </c>
      <c r="D719">
        <f>B719*C719</f>
        <v>-0.0016558571247973896</v>
      </c>
    </row>
    <row r="720" spans="1:4" ht="12.75">
      <c r="A720">
        <f>A719+A$3</f>
        <v>0.7160000000000005</v>
      </c>
      <c r="B720">
        <f>SIN(2*PI()*B$3*A720)/(2*PI()*B$3*A720)</f>
        <v>0.010056403494639165</v>
      </c>
      <c r="C720">
        <f>COS(2*PI()*C$3*A720)</f>
        <v>-0.06279051952927842</v>
      </c>
      <c r="D720">
        <f>B720*C720</f>
        <v>-0.0006314468000244442</v>
      </c>
    </row>
    <row r="721" spans="1:4" ht="12.75">
      <c r="A721">
        <f>A720+A$3</f>
        <v>0.7170000000000005</v>
      </c>
      <c r="B721">
        <f>SIN(2*PI()*B$3*A721)/(2*PI()*B$3*A721)</f>
        <v>0.009370917917305845</v>
      </c>
      <c r="C721">
        <f>COS(2*PI()*C$3*A721)</f>
        <v>0.03141075907816809</v>
      </c>
      <c r="D721">
        <f>B721*C721</f>
        <v>0.0002943476450417826</v>
      </c>
    </row>
    <row r="722" spans="1:4" ht="12.75">
      <c r="A722">
        <f>A721+A$3</f>
        <v>0.7180000000000005</v>
      </c>
      <c r="B722">
        <f>SIN(2*PI()*B$3*A722)/(2*PI()*B$3*A722)</f>
        <v>0.008539762625732965</v>
      </c>
      <c r="C722">
        <f>COS(2*PI()*C$3*A722)</f>
        <v>0.1253332335643485</v>
      </c>
      <c r="D722">
        <f>B722*C722</f>
        <v>0.0010703160637550837</v>
      </c>
    </row>
    <row r="723" spans="1:4" ht="12.75">
      <c r="A723">
        <f>A722+A$3</f>
        <v>0.7190000000000005</v>
      </c>
      <c r="B723">
        <f>SIN(2*PI()*B$3*A723)/(2*PI()*B$3*A723)</f>
        <v>0.007576429463685322</v>
      </c>
      <c r="C723">
        <f>COS(2*PI()*C$3*A723)</f>
        <v>0.2181432413965769</v>
      </c>
      <c r="D723">
        <f>B723*C723</f>
        <v>0.0016527468814208448</v>
      </c>
    </row>
    <row r="724" spans="1:4" ht="12.75">
      <c r="A724">
        <f>A723+A$3</f>
        <v>0.7200000000000005</v>
      </c>
      <c r="B724">
        <f>SIN(2*PI()*B$3*A724)/(2*PI()*B$3*A724)</f>
        <v>0.0064964533596427185</v>
      </c>
      <c r="C724">
        <f>COS(2*PI()*C$3*A724)</f>
        <v>0.3090169943749855</v>
      </c>
      <c r="D724">
        <f>B724*C724</f>
        <v>0.0020075144912940694</v>
      </c>
    </row>
    <row r="725" spans="1:4" ht="12.75">
      <c r="A725">
        <f>A724+A$3</f>
        <v>0.7210000000000005</v>
      </c>
      <c r="B725">
        <f>SIN(2*PI()*B$3*A725)/(2*PI()*B$3*A725)</f>
        <v>0.005317162176557671</v>
      </c>
      <c r="C725">
        <f>COS(2*PI()*C$3*A725)</f>
        <v>0.3971478906348217</v>
      </c>
      <c r="D725">
        <f>B725*C725</f>
        <v>0.0021116997425831363</v>
      </c>
    </row>
    <row r="726" spans="1:4" ht="12.75">
      <c r="A726">
        <f>A725+A$3</f>
        <v>0.7220000000000005</v>
      </c>
      <c r="B726">
        <f>SIN(2*PI()*B$3*A726)/(2*PI()*B$3*A726)</f>
        <v>0.004057399046623928</v>
      </c>
      <c r="C726">
        <f>COS(2*PI()*C$3*A726)</f>
        <v>0.48175367410174624</v>
      </c>
      <c r="D726">
        <f>B726*C726</f>
        <v>0.001954666898008</v>
      </c>
    </row>
    <row r="727" spans="1:4" ht="12.75">
      <c r="A727">
        <f>A726+A$3</f>
        <v>0.7230000000000005</v>
      </c>
      <c r="B727">
        <f>SIN(2*PI()*B$3*A727)/(2*PI()*B$3*A727)</f>
        <v>0.002737221634802443</v>
      </c>
      <c r="C727">
        <f>COS(2*PI()*C$3*A727)</f>
        <v>0.5620833778521638</v>
      </c>
      <c r="D727">
        <f>B727*C727</f>
        <v>0.001538546782419779</v>
      </c>
    </row>
    <row r="728" spans="1:4" ht="12.75">
      <c r="A728">
        <f>A727+A$3</f>
        <v>0.7240000000000005</v>
      </c>
      <c r="B728">
        <f>SIN(2*PI()*B$3*A728)/(2*PI()*B$3*A728)</f>
        <v>0.0013775831253756798</v>
      </c>
      <c r="C728">
        <f>COS(2*PI()*C$3*A728)</f>
        <v>0.6374239897487244</v>
      </c>
      <c r="D728">
        <f>B728*C728</f>
        <v>0.000878104531987483</v>
      </c>
    </row>
    <row r="729" spans="1:4" ht="12.75">
      <c r="A729">
        <f>A728+A$3</f>
        <v>0.7250000000000005</v>
      </c>
      <c r="B729">
        <f>SIN(2*PI()*B$3*A729)/(2*PI()*B$3*A729)</f>
        <v>-6.239397785592753E-16</v>
      </c>
      <c r="C729">
        <f>COS(2*PI()*C$3*A729)</f>
        <v>0.7071067811865727</v>
      </c>
      <c r="D729">
        <f>B729*C729</f>
        <v>-4.4119204847131206E-16</v>
      </c>
    </row>
    <row r="730" spans="1:4" ht="12.75">
      <c r="A730">
        <f>A729+A$3</f>
        <v>0.7260000000000005</v>
      </c>
      <c r="B730">
        <f>SIN(2*PI()*B$3*A730)/(2*PI()*B$3*A730)</f>
        <v>-0.001373788130541325</v>
      </c>
      <c r="C730">
        <f>COS(2*PI()*C$3*A730)</f>
        <v>0.7705132427758149</v>
      </c>
      <c r="D730">
        <f>B730*C730</f>
        <v>-0.0010585219473503208</v>
      </c>
    </row>
    <row r="731" spans="1:4" ht="12.75">
      <c r="A731">
        <f>A730+A$3</f>
        <v>0.7270000000000005</v>
      </c>
      <c r="B731">
        <f>SIN(2*PI()*B$3*A731)/(2*PI()*B$3*A731)</f>
        <v>-0.0027221612681748992</v>
      </c>
      <c r="C731">
        <f>COS(2*PI()*C$3*A731)</f>
        <v>0.8270805742745871</v>
      </c>
      <c r="D731">
        <f>B731*C731</f>
        <v>-0.002251446704950134</v>
      </c>
    </row>
    <row r="732" spans="1:4" ht="12.75">
      <c r="A732">
        <f>A731+A$3</f>
        <v>0.7280000000000005</v>
      </c>
      <c r="B732">
        <f>SIN(2*PI()*B$3*A732)/(2*PI()*B$3*A732)</f>
        <v>-0.0040239589445926136</v>
      </c>
      <c r="C732">
        <f>COS(2*PI()*C$3*A732)</f>
        <v>0.8763066800438808</v>
      </c>
      <c r="D732">
        <f>B732*C732</f>
        <v>-0.0035262221033688316</v>
      </c>
    </row>
    <row r="733" spans="1:4" ht="12.75">
      <c r="A733">
        <f>A732+A$3</f>
        <v>0.7290000000000005</v>
      </c>
      <c r="B733">
        <f>SIN(2*PI()*B$3*A733)/(2*PI()*B$3*A733)</f>
        <v>-0.005258811974347012</v>
      </c>
      <c r="C733">
        <f>COS(2*PI()*C$3*A733)</f>
        <v>0.9177546256839972</v>
      </c>
      <c r="D733">
        <f>B733*C733</f>
        <v>-0.004826299015059364</v>
      </c>
    </row>
    <row r="734" spans="1:4" ht="12.75">
      <c r="A734">
        <f>A733+A$3</f>
        <v>0.7300000000000005</v>
      </c>
      <c r="B734">
        <f>SIN(2*PI()*B$3*A734)/(2*PI()*B$3*A734)</f>
        <v>-0.006407460847867919</v>
      </c>
      <c r="C734">
        <f>COS(2*PI()*C$3*A734)</f>
        <v>0.9510565162951675</v>
      </c>
      <c r="D734">
        <f>B734*C734</f>
        <v>-0.006093857392270943</v>
      </c>
    </row>
    <row r="735" spans="1:4" ht="12.75">
      <c r="A735">
        <f>A734+A$3</f>
        <v>0.7310000000000005</v>
      </c>
      <c r="B735">
        <f>SIN(2*PI()*B$3*A735)/(2*PI()*B$3*A735)</f>
        <v>-0.007452055792599847</v>
      </c>
      <c r="C735">
        <f>COS(2*PI()*C$3*A735)</f>
        <v>0.9759167619387552</v>
      </c>
      <c r="D735">
        <f>B735*C735</f>
        <v>-0.007272586158900986</v>
      </c>
    </row>
    <row r="736" spans="1:4" ht="12.75">
      <c r="A736">
        <f>A735+A$3</f>
        <v>0.7320000000000005</v>
      </c>
      <c r="B736">
        <f>SIN(2*PI()*B$3*A736)/(2*PI()*B$3*A736)</f>
        <v>-0.008376433832345516</v>
      </c>
      <c r="C736">
        <f>COS(2*PI()*C$3*A736)</f>
        <v>0.9921147013144829</v>
      </c>
      <c r="D736">
        <f>B736*C736</f>
        <v>-0.008310383149658</v>
      </c>
    </row>
    <row r="737" spans="1:4" ht="12.75">
      <c r="A737">
        <f>A736+A$3</f>
        <v>0.7330000000000005</v>
      </c>
      <c r="B737">
        <f>SIN(2*PI()*B$3*A737)/(2*PI()*B$3*A737)</f>
        <v>-0.00916636854939814</v>
      </c>
      <c r="C737">
        <f>COS(2*PI()*C$3*A737)</f>
        <v>0.9995065603657329</v>
      </c>
      <c r="D737">
        <f>B737*C737</f>
        <v>-0.009161845499853567</v>
      </c>
    </row>
    <row r="738" spans="1:4" ht="12.75">
      <c r="A738">
        <f>A737+A$3</f>
        <v>0.7340000000000005</v>
      </c>
      <c r="B738">
        <f>SIN(2*PI()*B$3*A738)/(2*PI()*B$3*A738)</f>
        <v>-0.009809788695043634</v>
      </c>
      <c r="C738">
        <f>COS(2*PI()*C$3*A738)</f>
        <v>0.9980267284282693</v>
      </c>
      <c r="D738">
        <f>B738*C738</f>
        <v>-0.00979043131788702</v>
      </c>
    </row>
    <row r="739" spans="1:4" ht="12.75">
      <c r="A739">
        <f>A738+A$3</f>
        <v>0.7350000000000005</v>
      </c>
      <c r="B739">
        <f>SIN(2*PI()*B$3*A739)/(2*PI()*B$3*A739)</f>
        <v>-0.010296962294430913</v>
      </c>
      <c r="C739">
        <f>COS(2*PI()*C$3*A739)</f>
        <v>0.9876883405951313</v>
      </c>
      <c r="D739">
        <f>B739*C739</f>
        <v>-0.010170189601757106</v>
      </c>
    </row>
    <row r="740" spans="1:4" ht="12.75">
      <c r="A740">
        <f>A739+A$3</f>
        <v>0.7360000000000005</v>
      </c>
      <c r="B740">
        <f>SIN(2*PI()*B$3*A740)/(2*PI()*B$3*A740)</f>
        <v>-0.010620643443588366</v>
      </c>
      <c r="C740">
        <f>COS(2*PI()*C$3*A740)</f>
        <v>0.9685831611286198</v>
      </c>
      <c r="D740">
        <f>B740*C740</f>
        <v>-0.01028697639981077</v>
      </c>
    </row>
    <row r="741" spans="1:4" ht="12.75">
      <c r="A741">
        <f>A740+A$3</f>
        <v>0.7370000000000005</v>
      </c>
      <c r="B741">
        <f>SIN(2*PI()*B$3*A741)/(2*PI()*B$3*A741)</f>
        <v>-0.010776179590718627</v>
      </c>
      <c r="C741">
        <f>COS(2*PI()*C$3*A741)</f>
        <v>0.9408807689542132</v>
      </c>
      <c r="D741">
        <f>B741*C741</f>
        <v>-0.010139100139704042</v>
      </c>
    </row>
    <row r="742" spans="1:4" ht="12.75">
      <c r="A742">
        <f>A741+A$3</f>
        <v>0.7380000000000005</v>
      </c>
      <c r="B742">
        <f>SIN(2*PI()*B$3*A742)/(2*PI()*B$3*A742)</f>
        <v>-0.01076157772135442</v>
      </c>
      <c r="C742">
        <f>COS(2*PI()*C$3*A742)</f>
        <v>0.904827052466002</v>
      </c>
      <c r="D742">
        <f>B742*C742</f>
        <v>-0.009737366649496915</v>
      </c>
    </row>
    <row r="743" spans="1:4" ht="12.75">
      <c r="A743">
        <f>A742+A$3</f>
        <v>0.7390000000000005</v>
      </c>
      <c r="B743">
        <f>SIN(2*PI()*B$3*A743)/(2*PI()*B$3*A743)</f>
        <v>-0.010577528517565417</v>
      </c>
      <c r="C743">
        <f>COS(2*PI()*C$3*A743)</f>
        <v>0.8607420270039203</v>
      </c>
      <c r="D743">
        <f>B743*C743</f>
        <v>-0.00910452333690103</v>
      </c>
    </row>
    <row r="744" spans="1:4" ht="12.75">
      <c r="A744">
        <f>A743+A$3</f>
        <v>0.7400000000000005</v>
      </c>
      <c r="B744">
        <f>SIN(2*PI()*B$3*A744)/(2*PI()*B$3*A744)</f>
        <v>-0.010227388224873513</v>
      </c>
      <c r="C744">
        <f>COS(2*PI()*C$3*A744)</f>
        <v>0.8090169943749177</v>
      </c>
      <c r="D744">
        <f>B744*C744</f>
        <v>-0.008274130881992595</v>
      </c>
    </row>
    <row r="745" spans="1:4" ht="12.75">
      <c r="A745">
        <f>A744+A$3</f>
        <v>0.7410000000000005</v>
      </c>
      <c r="B745">
        <f>SIN(2*PI()*B$3*A745)/(2*PI()*B$3*A745)</f>
        <v>-0.00971711862639896</v>
      </c>
      <c r="C745">
        <f>COS(2*PI()*C$3*A745)</f>
        <v>0.7501110696304323</v>
      </c>
      <c r="D745">
        <f>B745*C745</f>
        <v>-0.007288918246573921</v>
      </c>
    </row>
    <row r="746" spans="1:4" ht="12.75">
      <c r="A746">
        <f>A745+A$3</f>
        <v>0.7420000000000005</v>
      </c>
      <c r="B746">
        <f>SIN(2*PI()*B$3*A746)/(2*PI()*B$3*A746)</f>
        <v>-0.009055186181547542</v>
      </c>
      <c r="C746">
        <f>COS(2*PI()*C$3*A746)</f>
        <v>0.6845471059286552</v>
      </c>
      <c r="D746">
        <f>B746*C746</f>
        <v>-0.006198701494223521</v>
      </c>
    </row>
    <row r="747" spans="1:4" ht="12.75">
      <c r="A747">
        <f>A746+A$3</f>
        <v>0.7430000000000005</v>
      </c>
      <c r="B747">
        <f>SIN(2*PI()*B$3*A747)/(2*PI()*B$3*A747)</f>
        <v>-0.00825242202594381</v>
      </c>
      <c r="C747">
        <f>COS(2*PI()*C$3*A747)</f>
        <v>0.6129070536529364</v>
      </c>
      <c r="D747">
        <f>B747*C747</f>
        <v>-0.005057967669421817</v>
      </c>
    </row>
    <row r="748" spans="1:4" ht="12.75">
      <c r="A748">
        <f>A747+A$3</f>
        <v>0.7440000000000005</v>
      </c>
      <c r="B748">
        <f>SIN(2*PI()*B$3*A748)/(2*PI()*B$3*A748)</f>
        <v>-0.007321845140308773</v>
      </c>
      <c r="C748">
        <f>COS(2*PI()*C$3*A748)</f>
        <v>0.5358267949789617</v>
      </c>
      <c r="D748">
        <f>B748*C748</f>
        <v>-0.003923240814863936</v>
      </c>
    </row>
    <row r="749" spans="1:4" ht="12.75">
      <c r="A749">
        <f>A748+A$3</f>
        <v>0.7450000000000006</v>
      </c>
      <c r="B749">
        <f>SIN(2*PI()*B$3*A749)/(2*PI()*B$3*A749)</f>
        <v>-0.006278451569050651</v>
      </c>
      <c r="C749">
        <f>COS(2*PI()*C$3*A749)</f>
        <v>0.4539904997395057</v>
      </c>
      <c r="D749">
        <f>B749*C749</f>
        <v>-0.002850357365423589</v>
      </c>
    </row>
    <row r="750" spans="1:4" ht="12.75">
      <c r="A750">
        <f>A749+A$3</f>
        <v>0.7460000000000006</v>
      </c>
      <c r="B750">
        <f>SIN(2*PI()*B$3*A750)/(2*PI()*B$3*A750)</f>
        <v>-0.005138973095573802</v>
      </c>
      <c r="C750">
        <f>COS(2*PI()*C$3*A750)</f>
        <v>0.3681245526846306</v>
      </c>
      <c r="D750">
        <f>B750*C750</f>
        <v>-0.0018917821720664575</v>
      </c>
    </row>
    <row r="751" spans="1:4" ht="12.75">
      <c r="A751">
        <f>A750+A$3</f>
        <v>0.7470000000000006</v>
      </c>
      <c r="B751">
        <f>SIN(2*PI()*B$3*A751)/(2*PI()*B$3*A751)</f>
        <v>-0.0039216092525601745</v>
      </c>
      <c r="C751">
        <f>COS(2*PI()*C$3*A751)</f>
        <v>0.2789911060391894</v>
      </c>
      <c r="D751">
        <f>B751*C751</f>
        <v>-0.001094094102825282</v>
      </c>
    </row>
    <row r="752" spans="1:4" ht="12.75">
      <c r="A752">
        <f>A751+A$3</f>
        <v>0.7480000000000006</v>
      </c>
      <c r="B752">
        <f>SIN(2*PI()*B$3*A752)/(2*PI()*B$3*A752)</f>
        <v>-0.002645736954494839</v>
      </c>
      <c r="C752">
        <f>COS(2*PI()*C$3*A752)</f>
        <v>0.18738131458567917</v>
      </c>
      <c r="D752">
        <f>B752*C752</f>
        <v>-0.0004957616685811541</v>
      </c>
    </row>
    <row r="753" spans="1:4" ht="12.75">
      <c r="A753">
        <f>A752+A$3</f>
        <v>0.7490000000000006</v>
      </c>
      <c r="B753">
        <f>SIN(2*PI()*B$3*A753)/(2*PI()*B$3*A753)</f>
        <v>-0.0013316023802028905</v>
      </c>
      <c r="C753">
        <f>COS(2*PI()*C$3*A753)</f>
        <v>0.09410831331846348</v>
      </c>
      <c r="D753">
        <f>B753*C753</f>
        <v>-0.00012531485401174534</v>
      </c>
    </row>
    <row r="754" spans="1:4" ht="12.75">
      <c r="A754">
        <f>A753+A$3</f>
        <v>0.7500000000000006</v>
      </c>
      <c r="B754">
        <f>SIN(2*PI()*B$3*A754)/(2*PI()*B$3*A754)</f>
        <v>6.395379011350351E-16</v>
      </c>
      <c r="C754">
        <f>COS(2*PI()*C$3*A754)</f>
        <v>-4.165355668890591E-14</v>
      </c>
      <c r="D754">
        <f>B754*C754</f>
        <v>-2.663902821963209E-29</v>
      </c>
    </row>
    <row r="755" spans="1:4" ht="12.75">
      <c r="A755">
        <f>A754+A$3</f>
        <v>0.7510000000000006</v>
      </c>
      <c r="B755">
        <f>SIN(2*PI()*B$3*A755)/(2*PI()*B$3*A755)</f>
        <v>0.0013280561688056311</v>
      </c>
      <c r="C755">
        <f>COS(2*PI()*C$3*A755)</f>
        <v>-0.09410831331856055</v>
      </c>
      <c r="D755">
        <f>B755*C755</f>
        <v>-0.00012498112603860748</v>
      </c>
    </row>
    <row r="756" spans="1:4" ht="12.75">
      <c r="A756">
        <f>A755+A$3</f>
        <v>0.7520000000000006</v>
      </c>
      <c r="B756">
        <f>SIN(2*PI()*B$3*A756)/(2*PI()*B$3*A756)</f>
        <v>0.002631663885589333</v>
      </c>
      <c r="C756">
        <f>COS(2*PI()*C$3*A756)</f>
        <v>-0.18738131458577495</v>
      </c>
      <c r="D756">
        <f>B756*C756</f>
        <v>-0.0004931246384296377</v>
      </c>
    </row>
    <row r="757" spans="1:4" ht="12.75">
      <c r="A757">
        <f>A756+A$3</f>
        <v>0.7530000000000006</v>
      </c>
      <c r="B757">
        <f>SIN(2*PI()*B$3*A757)/(2*PI()*B$3*A757)</f>
        <v>0.0038903613700709797</v>
      </c>
      <c r="C757">
        <f>COS(2*PI()*C$3*A757)</f>
        <v>-0.2789911060392694</v>
      </c>
      <c r="D757">
        <f>B757*C757</f>
        <v>-0.0010853762215285502</v>
      </c>
    </row>
    <row r="758" spans="1:4" ht="12.75">
      <c r="A758">
        <f>A757+A$3</f>
        <v>0.7540000000000006</v>
      </c>
      <c r="B758">
        <f>SIN(2*PI()*B$3*A758)/(2*PI()*B$3*A758)</f>
        <v>0.005084448182094159</v>
      </c>
      <c r="C758">
        <f>COS(2*PI()*C$3*A758)</f>
        <v>-0.3681245526847213</v>
      </c>
      <c r="D758">
        <f>B758*C758</f>
        <v>-0.0018717102126820566</v>
      </c>
    </row>
    <row r="759" spans="1:4" ht="12.75">
      <c r="A759">
        <f>A758+A$3</f>
        <v>0.7550000000000006</v>
      </c>
      <c r="B759">
        <f>SIN(2*PI()*B$3*A759)/(2*PI()*B$3*A759)</f>
        <v>0.006195293270123977</v>
      </c>
      <c r="C759">
        <f>COS(2*PI()*C$3*A759)</f>
        <v>-0.4539904997395926</v>
      </c>
      <c r="D759">
        <f>B759*C759</f>
        <v>-0.002812604287736919</v>
      </c>
    </row>
    <row r="760" spans="1:4" ht="12.75">
      <c r="A760">
        <f>A759+A$3</f>
        <v>0.7560000000000006</v>
      </c>
      <c r="B760">
        <f>SIN(2*PI()*B$3*A760)/(2*PI()*B$3*A760)</f>
        <v>0.00720562537617792</v>
      </c>
      <c r="C760">
        <f>COS(2*PI()*C$3*A760)</f>
        <v>-0.5358267949790321</v>
      </c>
      <c r="D760">
        <f>B760*C760</f>
        <v>-0.003860967151136997</v>
      </c>
    </row>
    <row r="761" spans="1:4" ht="12.75">
      <c r="A761">
        <f>A760+A$3</f>
        <v>0.7570000000000006</v>
      </c>
      <c r="B761">
        <f>SIN(2*PI()*B$3*A761)/(2*PI()*B$3*A761)</f>
        <v>0.008099801275134658</v>
      </c>
      <c r="C761">
        <f>COS(2*PI()*C$3*A761)</f>
        <v>-0.6129070536530135</v>
      </c>
      <c r="D761">
        <f>B761*C761</f>
        <v>-0.004964425334717705</v>
      </c>
    </row>
    <row r="762" spans="1:4" ht="12.75">
      <c r="A762">
        <f>A761+A$3</f>
        <v>0.7580000000000006</v>
      </c>
      <c r="B762">
        <f>SIN(2*PI()*B$3*A762)/(2*PI()*B$3*A762)</f>
        <v>0.00886404768695099</v>
      </c>
      <c r="C762">
        <f>COS(2*PI()*C$3*A762)</f>
        <v>-0.6845471059287263</v>
      </c>
      <c r="D762">
        <f>B762*C762</f>
        <v>-0.006067858190916521</v>
      </c>
    </row>
    <row r="763" spans="1:4" ht="12.75">
      <c r="A763">
        <f>A762+A$3</f>
        <v>0.7590000000000006</v>
      </c>
      <c r="B763">
        <f>SIN(2*PI()*B$3*A763)/(2*PI()*B$3*A763)</f>
        <v>0.00948667312537818</v>
      </c>
      <c r="C763">
        <f>COS(2*PI()*C$3*A763)</f>
        <v>-0.7501110696304875</v>
      </c>
      <c r="D763">
        <f>B763*C763</f>
        <v>-0.007116058525312226</v>
      </c>
    </row>
    <row r="764" spans="1:4" ht="12.75">
      <c r="A764">
        <f>A763+A$3</f>
        <v>0.7600000000000006</v>
      </c>
      <c r="B764">
        <f>SIN(2*PI()*B$3*A764)/(2*PI()*B$3*A764)</f>
        <v>0.00995824642948254</v>
      </c>
      <c r="C764">
        <f>COS(2*PI()*C$3*A764)</f>
        <v>-0.809016994374975</v>
      </c>
      <c r="D764">
        <f>B764*C764</f>
        <v>-0.00805639059562529</v>
      </c>
    </row>
    <row r="765" spans="1:4" ht="12.75">
      <c r="A765">
        <f>A764+A$3</f>
        <v>0.7610000000000006</v>
      </c>
      <c r="B765">
        <f>SIN(2*PI()*B$3*A765)/(2*PI()*B$3*A765)</f>
        <v>0.010271739256873906</v>
      </c>
      <c r="C765">
        <f>COS(2*PI()*C$3*A765)</f>
        <v>-0.86074202700397</v>
      </c>
      <c r="D765">
        <f>B765*C765</f>
        <v>-0.008841317668817898</v>
      </c>
    </row>
    <row r="766" spans="1:4" ht="12.75">
      <c r="A766">
        <f>A765+A$3</f>
        <v>0.7620000000000006</v>
      </c>
      <c r="B766">
        <f>SIN(2*PI()*B$3*A766)/(2*PI()*B$3*A766)</f>
        <v>0.01042263039154807</v>
      </c>
      <c r="C766">
        <f>COS(2*PI()*C$3*A766)</f>
        <v>-0.9048270524660376</v>
      </c>
      <c r="D766">
        <f>B766*C766</f>
        <v>-0.009430677936127384</v>
      </c>
    </row>
    <row r="767" spans="1:4" ht="12.75">
      <c r="A767">
        <f>A766+A$3</f>
        <v>0.7630000000000006</v>
      </c>
      <c r="B767">
        <f>SIN(2*PI()*B$3*A767)/(2*PI()*B$3*A767)</f>
        <v>0.010408970325504011</v>
      </c>
      <c r="C767">
        <f>COS(2*PI()*C$3*A767)</f>
        <v>-0.9408807689542414</v>
      </c>
      <c r="D767">
        <f>B767*C767</f>
        <v>-0.009793600003882094</v>
      </c>
    </row>
    <row r="768" spans="1:4" ht="12.75">
      <c r="A768">
        <f>A767+A$3</f>
        <v>0.7640000000000006</v>
      </c>
      <c r="B768">
        <f>SIN(2*PI()*B$3*A768)/(2*PI()*B$3*A768)</f>
        <v>0.010231405202200049</v>
      </c>
      <c r="C768">
        <f>COS(2*PI()*C$3*A768)</f>
        <v>-0.9685831611286441</v>
      </c>
      <c r="D768">
        <f>B768*C768</f>
        <v>-0.009909966793534977</v>
      </c>
    </row>
    <row r="769" spans="1:4" ht="12.75">
      <c r="A769">
        <f>A768+A$3</f>
        <v>0.7650000000000006</v>
      </c>
      <c r="B769">
        <f>SIN(2*PI()*B$3*A769)/(2*PI()*B$3*A769)</f>
        <v>0.00989315985151162</v>
      </c>
      <c r="C769">
        <f>COS(2*PI()*C$3*A769)</f>
        <v>-0.9876883405951443</v>
      </c>
      <c r="D769">
        <f>B769*C769</f>
        <v>-0.009771358636982017</v>
      </c>
    </row>
    <row r="770" spans="1:4" ht="12.75">
      <c r="A770">
        <f>A769+A$3</f>
        <v>0.7660000000000006</v>
      </c>
      <c r="B770">
        <f>SIN(2*PI()*B$3*A770)/(2*PI()*B$3*A770)</f>
        <v>0.009399980290028222</v>
      </c>
      <c r="C770">
        <f>COS(2*PI()*C$3*A770)</f>
        <v>-0.9980267284282746</v>
      </c>
      <c r="D770">
        <f>B770*C770</f>
        <v>-0.00938143157614713</v>
      </c>
    </row>
    <row r="771" spans="1:4" ht="12.75">
      <c r="A771">
        <f>A770+A$3</f>
        <v>0.7670000000000006</v>
      </c>
      <c r="B771">
        <f>SIN(2*PI()*B$3*A771)/(2*PI()*B$3*A771)</f>
        <v>0.008760036697142454</v>
      </c>
      <c r="C771">
        <f>COS(2*PI()*C$3*A771)</f>
        <v>-0.9995065603657299</v>
      </c>
      <c r="D771">
        <f>B771*C771</f>
        <v>-0.008755714147838423</v>
      </c>
    </row>
    <row r="772" spans="1:4" ht="12.75">
      <c r="A772">
        <f>A771+A$3</f>
        <v>0.7680000000000006</v>
      </c>
      <c r="B772">
        <f>SIN(2*PI()*B$3*A772)/(2*PI()*B$3*A772)</f>
        <v>0.007983788496453524</v>
      </c>
      <c r="C772">
        <f>COS(2*PI()*C$3*A772)</f>
        <v>-0.9921147013144724</v>
      </c>
      <c r="D772">
        <f>B772*C772</f>
        <v>-0.007920833939516909</v>
      </c>
    </row>
    <row r="773" spans="1:4" ht="12.75">
      <c r="A773">
        <f>A772+A$3</f>
        <v>0.7690000000000006</v>
      </c>
      <c r="B773">
        <f>SIN(2*PI()*B$3*A773)/(2*PI()*B$3*A773)</f>
        <v>0.007083813763835769</v>
      </c>
      <c r="C773">
        <f>COS(2*PI()*C$3*A773)</f>
        <v>-0.975916761938737</v>
      </c>
      <c r="D773">
        <f>B773*C773</f>
        <v>-0.006913212590579661</v>
      </c>
    </row>
    <row r="774" spans="1:4" ht="12.75">
      <c r="A774">
        <f>A773+A$3</f>
        <v>0.7700000000000006</v>
      </c>
      <c r="B774">
        <f>SIN(2*PI()*B$3*A774)/(2*PI()*B$3*A774)</f>
        <v>0.00607460573888664</v>
      </c>
      <c r="C774">
        <f>COS(2*PI()*C$3*A774)</f>
        <v>-0.9510565162951374</v>
      </c>
      <c r="D774">
        <f>B774*C774</f>
        <v>-0.005777293371891977</v>
      </c>
    </row>
    <row r="775" spans="1:4" ht="12.75">
      <c r="A775">
        <f>A774+A$3</f>
        <v>0.7710000000000006</v>
      </c>
      <c r="B775">
        <f>SIN(2*PI()*B$3*A775)/(2*PI()*B$3*A775)</f>
        <v>0.004972339726715996</v>
      </c>
      <c r="C775">
        <f>COS(2*PI()*C$3*A775)</f>
        <v>-0.9177546256839642</v>
      </c>
      <c r="D775">
        <f>B775*C775</f>
        <v>-0.004563387784665743</v>
      </c>
    </row>
    <row r="776" spans="1:4" ht="12.75">
      <c r="A776">
        <f>A775+A$3</f>
        <v>0.7720000000000006</v>
      </c>
      <c r="B776">
        <f>SIN(2*PI()*B$3*A776)/(2*PI()*B$3*A776)</f>
        <v>0.0037946141342777534</v>
      </c>
      <c r="C776">
        <f>COS(2*PI()*C$3*A776)</f>
        <v>-0.8763066800438406</v>
      </c>
      <c r="D776">
        <f>B776*C776</f>
        <v>-0.0033252457140563706</v>
      </c>
    </row>
    <row r="777" spans="1:4" ht="12.75">
      <c r="A777">
        <f>A776+A$3</f>
        <v>0.7730000000000006</v>
      </c>
      <c r="B777">
        <f>SIN(2*PI()*B$3*A777)/(2*PI()*B$3*A777)</f>
        <v>0.0025601697826159297</v>
      </c>
      <c r="C777">
        <f>COS(2*PI()*C$3*A777)</f>
        <v>-0.8270805742745324</v>
      </c>
      <c r="D777">
        <f>B777*C777</f>
        <v>-0.002117466694046288</v>
      </c>
    </row>
    <row r="778" spans="1:4" ht="12.75">
      <c r="A778">
        <f>A777+A$3</f>
        <v>0.7740000000000006</v>
      </c>
      <c r="B778">
        <f>SIN(2*PI()*B$3*A778)/(2*PI()*B$3*A778)</f>
        <v>0.0012885919674056048</v>
      </c>
      <c r="C778">
        <f>COS(2*PI()*C$3*A778)</f>
        <v>-0.7705132427757618</v>
      </c>
      <c r="D778">
        <f>B778*C778</f>
        <v>-0.0009928771754204914</v>
      </c>
    </row>
    <row r="779" spans="1:4" ht="12.75">
      <c r="A779">
        <f>A778+A$3</f>
        <v>0.7750000000000006</v>
      </c>
      <c r="B779">
        <f>SIN(2*PI()*B$3*A779)/(2*PI()*B$3*A779)</f>
        <v>-6.541296932220361E-16</v>
      </c>
      <c r="C779">
        <f>COS(2*PI()*C$3*A779)</f>
        <v>-0.7071067811865137</v>
      </c>
      <c r="D779">
        <f>B779*C779</f>
        <v>4.625395418527556E-16</v>
      </c>
    </row>
    <row r="780" spans="1:4" ht="12.75">
      <c r="A780">
        <f>A779+A$3</f>
        <v>0.7760000000000006</v>
      </c>
      <c r="B780">
        <f>SIN(2*PI()*B$3*A780)/(2*PI()*B$3*A780)</f>
        <v>-0.0012852708540889899</v>
      </c>
      <c r="C780">
        <f>COS(2*PI()*C$3*A780)</f>
        <v>-0.6374239897486492</v>
      </c>
      <c r="D780">
        <f>B780*C780</f>
        <v>0.0008192624757210579</v>
      </c>
    </row>
    <row r="781" spans="1:4" ht="12.75">
      <c r="A781">
        <f>A780+A$3</f>
        <v>0.7770000000000006</v>
      </c>
      <c r="B781">
        <f>SIN(2*PI()*B$3*A781)/(2*PI()*B$3*A781)</f>
        <v>-0.0025469900153965194</v>
      </c>
      <c r="C781">
        <f>COS(2*PI()*C$3*A781)</f>
        <v>-0.562083377852095</v>
      </c>
      <c r="D781">
        <f>B781*C781</f>
        <v>0.0014316207512096348</v>
      </c>
    </row>
    <row r="782" spans="1:4" ht="12.75">
      <c r="A782">
        <f>A781+A$3</f>
        <v>0.7780000000000006</v>
      </c>
      <c r="B782">
        <f>SIN(2*PI()*B$3*A782)/(2*PI()*B$3*A782)</f>
        <v>-0.0037653497579222023</v>
      </c>
      <c r="C782">
        <f>COS(2*PI()*C$3*A782)</f>
        <v>-0.48175367410167325</v>
      </c>
      <c r="D782">
        <f>B782*C782</f>
        <v>0.001813971080156867</v>
      </c>
    </row>
    <row r="783" spans="1:4" ht="12.75">
      <c r="A783">
        <f>A782+A$3</f>
        <v>0.7790000000000006</v>
      </c>
      <c r="B783">
        <f>SIN(2*PI()*B$3*A783)/(2*PI()*B$3*A783)</f>
        <v>-0.004921275904106572</v>
      </c>
      <c r="C783">
        <f>COS(2*PI()*C$3*A783)</f>
        <v>-0.3971478906347322</v>
      </c>
      <c r="D783">
        <f>B783*C783</f>
        <v>0.00195447434454746</v>
      </c>
    </row>
    <row r="784" spans="1:4" ht="12.75">
      <c r="A784">
        <f>A783+A$3</f>
        <v>0.7800000000000006</v>
      </c>
      <c r="B784">
        <f>SIN(2*PI()*B$3*A784)/(2*PI()*B$3*A784)</f>
        <v>-0.005996726178132852</v>
      </c>
      <c r="C784">
        <f>COS(2*PI()*C$3*A784)</f>
        <v>-0.3090169943749062</v>
      </c>
      <c r="D784">
        <f>B784*C784</f>
        <v>0.0018530902996559324</v>
      </c>
    </row>
    <row r="785" spans="1:4" ht="12.75">
      <c r="A785">
        <f>A784+A$3</f>
        <v>0.7810000000000006</v>
      </c>
      <c r="B785">
        <f>SIN(2*PI()*B$3*A785)/(2*PI()*B$3*A785)</f>
        <v>-0.006974971554917449</v>
      </c>
      <c r="C785">
        <f>COS(2*PI()*C$3*A785)</f>
        <v>-0.2181432413964956</v>
      </c>
      <c r="D785">
        <f>B785*C785</f>
        <v>0.0015215429036380473</v>
      </c>
    </row>
    <row r="786" spans="1:4" ht="12.75">
      <c r="A786">
        <f>A785+A$3</f>
        <v>0.7820000000000006</v>
      </c>
      <c r="B786">
        <f>SIN(2*PI()*B$3*A786)/(2*PI()*B$3*A786)</f>
        <v>-0.007840856221581783</v>
      </c>
      <c r="C786">
        <f>COS(2*PI()*C$3*A786)</f>
        <v>-0.12533323356425174</v>
      </c>
      <c r="D786">
        <f>B786*C786</f>
        <v>0.000982719864163226</v>
      </c>
    </row>
    <row r="787" spans="1:4" ht="12.75">
      <c r="A787">
        <f>A786+A$3</f>
        <v>0.7830000000000006</v>
      </c>
      <c r="B787">
        <f>SIN(2*PI()*B$3*A787)/(2*PI()*B$3*A787)</f>
        <v>-0.008581032115847848</v>
      </c>
      <c r="C787">
        <f>COS(2*PI()*C$3*A787)</f>
        <v>-0.03141075907808483</v>
      </c>
      <c r="D787">
        <f>B787*C787</f>
        <v>0.00026953673243220523</v>
      </c>
    </row>
    <row r="788" spans="1:4" ht="12.75">
      <c r="A788">
        <f>A787+A$3</f>
        <v>0.7840000000000006</v>
      </c>
      <c r="B788">
        <f>SIN(2*PI()*B$3*A788)/(2*PI()*B$3*A788)</f>
        <v>-0.009184164416023023</v>
      </c>
      <c r="C788">
        <f>COS(2*PI()*C$3*A788)</f>
        <v>0.06279051952936156</v>
      </c>
      <c r="D788">
        <f>B788*C788</f>
        <v>-0.0005766784551251611</v>
      </c>
    </row>
    <row r="789" spans="1:4" ht="12.75">
      <c r="A789">
        <f>A788+A$3</f>
        <v>0.7850000000000006</v>
      </c>
      <c r="B789">
        <f>SIN(2*PI()*B$3*A789)/(2*PI()*B$3*A789)</f>
        <v>-0.009641104823448075</v>
      </c>
      <c r="C789">
        <f>COS(2*PI()*C$3*A789)</f>
        <v>0.1564344650402833</v>
      </c>
      <c r="D789">
        <f>B789*C789</f>
        <v>-0.0015082010754533944</v>
      </c>
    </row>
    <row r="790" spans="1:4" ht="12.75">
      <c r="A790">
        <f>A789+A$3</f>
        <v>0.7860000000000006</v>
      </c>
      <c r="B790">
        <f>SIN(2*PI()*B$3*A790)/(2*PI()*B$3*A790)</f>
        <v>-0.009945029992978407</v>
      </c>
      <c r="C790">
        <f>COS(2*PI()*C$3*A790)</f>
        <v>0.24868988716489707</v>
      </c>
      <c r="D790">
        <f>B790*C790</f>
        <v>-0.002473228386805317</v>
      </c>
    </row>
    <row r="791" spans="1:4" ht="12.75">
      <c r="A791">
        <f>A790+A$3</f>
        <v>0.7870000000000006</v>
      </c>
      <c r="B791">
        <f>SIN(2*PI()*B$3*A791)/(2*PI()*B$3*A791)</f>
        <v>-0.01009154302205798</v>
      </c>
      <c r="C791">
        <f>COS(2*PI()*C$3*A791)</f>
        <v>0.33873792024533694</v>
      </c>
      <c r="D791">
        <f>B791*C791</f>
        <v>-0.0034183882953582627</v>
      </c>
    </row>
    <row r="792" spans="1:4" ht="12.75">
      <c r="A792">
        <f>A791+A$3</f>
        <v>0.7880000000000006</v>
      </c>
      <c r="B792">
        <f>SIN(2*PI()*B$3*A792)/(2*PI()*B$3*A792)</f>
        <v>-0.01007873649538015</v>
      </c>
      <c r="C792">
        <f>COS(2*PI()*C$3*A792)</f>
        <v>0.42577929156512084</v>
      </c>
      <c r="D792">
        <f>B792*C792</f>
        <v>-0.004291317284874489</v>
      </c>
    </row>
    <row r="793" spans="1:4" ht="12.75">
      <c r="A793">
        <f>A792+A$3</f>
        <v>0.7890000000000006</v>
      </c>
      <c r="B793">
        <f>SIN(2*PI()*B$3*A793)/(2*PI()*B$3*A793)</f>
        <v>-0.009907216190723487</v>
      </c>
      <c r="C793">
        <f>COS(2*PI()*C$3*A793)</f>
        <v>0.5090414157504091</v>
      </c>
      <c r="D793">
        <f>B793*C793</f>
        <v>-0.005043183355871258</v>
      </c>
    </row>
    <row r="794" spans="1:4" ht="12.75">
      <c r="A794">
        <f>A793+A$3</f>
        <v>0.7900000000000006</v>
      </c>
      <c r="B794">
        <f>SIN(2*PI()*B$3*A794)/(2*PI()*B$3*A794)</f>
        <v>-0.009580085172666307</v>
      </c>
      <c r="C794">
        <f>COS(2*PI()*C$3*A794)</f>
        <v>0.5877852522925124</v>
      </c>
      <c r="D794">
        <f>B794*C794</f>
        <v>-0.005631032780199423</v>
      </c>
    </row>
    <row r="795" spans="1:4" ht="12.75">
      <c r="A795">
        <f>A794+A$3</f>
        <v>0.7910000000000006</v>
      </c>
      <c r="B795">
        <f>SIN(2*PI()*B$3*A795)/(2*PI()*B$3*A795)</f>
        <v>-0.009102888624730224</v>
      </c>
      <c r="C795">
        <f>COS(2*PI()*C$3*A795)</f>
        <v>0.6613118653236919</v>
      </c>
      <c r="D795">
        <f>B795*C795</f>
        <v>-0.006019848256254161</v>
      </c>
    </row>
    <row r="796" spans="1:4" ht="12.75">
      <c r="A796">
        <f>A795+A$3</f>
        <v>0.7920000000000006</v>
      </c>
      <c r="B796">
        <f>SIN(2*PI()*B$3*A796)/(2*PI()*B$3*A796)</f>
        <v>-0.008483520387257887</v>
      </c>
      <c r="C796">
        <f>COS(2*PI()*C$3*A796)</f>
        <v>0.7289686274214416</v>
      </c>
      <c r="D796">
        <f>B796*C796</f>
        <v>-0.006184220212401199</v>
      </c>
    </row>
    <row r="797" spans="1:4" ht="12.75">
      <c r="A797">
        <f>A796+A$3</f>
        <v>0.7930000000000006</v>
      </c>
      <c r="B797">
        <f>SIN(2*PI()*B$3*A797)/(2*PI()*B$3*A797)</f>
        <v>-0.0077320927683181455</v>
      </c>
      <c r="C797">
        <f>COS(2*PI()*C$3*A797)</f>
        <v>0.7901550123757203</v>
      </c>
      <c r="D797">
        <f>B797*C797</f>
        <v>-0.006109551857040642</v>
      </c>
    </row>
    <row r="798" spans="1:4" ht="12.75">
      <c r="A798">
        <f>A797+A$3</f>
        <v>0.7940000000000006</v>
      </c>
      <c r="B798">
        <f>SIN(2*PI()*B$3*A798)/(2*PI()*B$3*A798)</f>
        <v>-0.006860771768752754</v>
      </c>
      <c r="C798">
        <f>COS(2*PI()*C$3*A798)</f>
        <v>0.8443279255020438</v>
      </c>
      <c r="D798">
        <f>B798*C798</f>
        <v>-0.005792741194854001</v>
      </c>
    </row>
    <row r="799" spans="1:4" ht="12.75">
      <c r="A799">
        <f>A798+A$3</f>
        <v>0.7950000000000006</v>
      </c>
      <c r="B799">
        <f>SIN(2*PI()*B$3*A799)/(2*PI()*B$3*A799)</f>
        <v>-0.005883580401185774</v>
      </c>
      <c r="C799">
        <f>COS(2*PI()*C$3*A799)</f>
        <v>0.8910065241883879</v>
      </c>
      <c r="D799">
        <f>B799*C799</f>
        <v>-0.005242308523043458</v>
      </c>
    </row>
    <row r="800" spans="1:4" ht="12.75">
      <c r="A800">
        <f>A799+A$3</f>
        <v>0.7960000000000006</v>
      </c>
      <c r="B800">
        <f>SIN(2*PI()*B$3*A800)/(2*PI()*B$3*A800)</f>
        <v>-0.004816173278012573</v>
      </c>
      <c r="C800">
        <f>COS(2*PI()*C$3*A800)</f>
        <v>0.9297764858882694</v>
      </c>
      <c r="D800">
        <f>B800*C800</f>
        <v>-0.004477964665859518</v>
      </c>
    </row>
    <row r="801" spans="1:4" ht="12.75">
      <c r="A801">
        <f>A800+A$3</f>
        <v>0.7970000000000006</v>
      </c>
      <c r="B801">
        <f>SIN(2*PI()*B$3*A801)/(2*PI()*B$3*A801)</f>
        <v>-0.003675586087405771</v>
      </c>
      <c r="C801">
        <f>COS(2*PI()*C$3*A801)</f>
        <v>0.960293685676958</v>
      </c>
      <c r="D801">
        <f>B801*C801</f>
        <v>-0.0035296421108978377</v>
      </c>
    </row>
    <row r="802" spans="1:4" ht="12.75">
      <c r="A802">
        <f>A801+A$3</f>
        <v>0.7980000000000006</v>
      </c>
      <c r="B802">
        <f>SIN(2*PI()*B$3*A802)/(2*PI()*B$3*A802)</f>
        <v>-0.002479963962358505</v>
      </c>
      <c r="C802">
        <f>COS(2*PI()*C$3*A802)</f>
        <v>0.9822872507286969</v>
      </c>
      <c r="D802">
        <f>B802*C802</f>
        <v>-0.0024360369824913816</v>
      </c>
    </row>
    <row r="803" spans="1:4" ht="12.75">
      <c r="A803">
        <f>A802+A$3</f>
        <v>0.7990000000000006</v>
      </c>
      <c r="B803">
        <f>SIN(2*PI()*B$3*A803)/(2*PI()*B$3*A803)</f>
        <v>-0.0012482730698021413</v>
      </c>
      <c r="C803">
        <f>COS(2*PI()*C$3*A803)</f>
        <v>0.9955619646030847</v>
      </c>
      <c r="D803">
        <f>B803*C803</f>
        <v>-0.0012427331897333432</v>
      </c>
    </row>
    <row r="804" spans="1:4" ht="12.75">
      <c r="A804">
        <f>A803+A$3</f>
        <v>0.8000000000000006</v>
      </c>
      <c r="B804">
        <f>SIN(2*PI()*B$3*A804)/(2*PI()*B$3*A804)</f>
        <v>6.678094983035996E-16</v>
      </c>
      <c r="C804">
        <f>COS(2*PI()*C$3*A804)</f>
        <v>1</v>
      </c>
      <c r="D804">
        <f>B804*C804</f>
        <v>6.678094983035996E-16</v>
      </c>
    </row>
    <row r="805" spans="1:4" ht="12.75">
      <c r="A805">
        <f>A804+A$3</f>
        <v>0.8010000000000006</v>
      </c>
      <c r="B805">
        <f>SIN(2*PI()*B$3*A805)/(2*PI()*B$3*A805)</f>
        <v>0.0012451562831124635</v>
      </c>
      <c r="C805">
        <f>COS(2*PI()*C$3*A805)</f>
        <v>0.9955619646030758</v>
      </c>
      <c r="D805">
        <f>B805*C805</f>
        <v>0.0012396302354533077</v>
      </c>
    </row>
    <row r="806" spans="1:4" ht="12.75">
      <c r="A806">
        <f>A805+A$3</f>
        <v>0.8020000000000006</v>
      </c>
      <c r="B806">
        <f>SIN(2*PI()*B$3*A806)/(2*PI()*B$3*A806)</f>
        <v>0.0024675950647919226</v>
      </c>
      <c r="C806">
        <f>COS(2*PI()*C$3*A806)</f>
        <v>0.9822872507286794</v>
      </c>
      <c r="D806">
        <f>B806*C806</f>
        <v>0.0024238871721061154</v>
      </c>
    </row>
    <row r="807" spans="1:4" ht="12.75">
      <c r="A807">
        <f>A806+A$3</f>
        <v>0.8030000000000006</v>
      </c>
      <c r="B807">
        <f>SIN(2*PI()*B$3*A807)/(2*PI()*B$3*A807)</f>
        <v>0.0036481221813991264</v>
      </c>
      <c r="C807">
        <f>COS(2*PI()*C$3*A807)</f>
        <v>0.960293685676928</v>
      </c>
      <c r="D807">
        <f>B807*C807</f>
        <v>0.0035032686953755214</v>
      </c>
    </row>
    <row r="808" spans="1:4" ht="12.75">
      <c r="A808">
        <f>A807+A$3</f>
        <v>0.8040000000000006</v>
      </c>
      <c r="B808">
        <f>SIN(2*PI()*B$3*A808)/(2*PI()*B$3*A808)</f>
        <v>0.004768251155844581</v>
      </c>
      <c r="C808">
        <f>COS(2*PI()*C$3*A808)</f>
        <v>0.9297764858882349</v>
      </c>
      <c r="D808">
        <f>B808*C808</f>
        <v>0.004433407803513689</v>
      </c>
    </row>
    <row r="809" spans="1:4" ht="12.75">
      <c r="A809">
        <f>A808+A$3</f>
        <v>0.8050000000000006</v>
      </c>
      <c r="B809">
        <f>SIN(2*PI()*B$3*A809)/(2*PI()*B$3*A809)</f>
        <v>0.005810492445892729</v>
      </c>
      <c r="C809">
        <f>COS(2*PI()*C$3*A809)</f>
        <v>0.8910065241883454</v>
      </c>
      <c r="D809">
        <f>B809*C809</f>
        <v>0.005177186678037518</v>
      </c>
    </row>
    <row r="810" spans="1:4" ht="12.75">
      <c r="A810">
        <f>A809+A$3</f>
        <v>0.8060000000000006</v>
      </c>
      <c r="B810">
        <f>SIN(2*PI()*B$3*A810)/(2*PI()*B$3*A810)</f>
        <v>0.006758626283362962</v>
      </c>
      <c r="C810">
        <f>COS(2*PI()*C$3*A810)</f>
        <v>0.844327925501986</v>
      </c>
      <c r="D810">
        <f>B810*C810</f>
        <v>0.005706496909075047</v>
      </c>
    </row>
    <row r="811" spans="1:4" ht="12.75">
      <c r="A811">
        <f>A810+A$3</f>
        <v>0.8070000000000006</v>
      </c>
      <c r="B811">
        <f>SIN(2*PI()*B$3*A811)/(2*PI()*B$3*A811)</f>
        <v>0.007597954851644325</v>
      </c>
      <c r="C811">
        <f>COS(2*PI()*C$3*A811)</f>
        <v>0.7901550123756629</v>
      </c>
      <c r="D811">
        <f>B811*C811</f>
        <v>0.006003562109830749</v>
      </c>
    </row>
    <row r="812" spans="1:4" ht="12.75">
      <c r="A812">
        <f>A811+A$3</f>
        <v>0.8080000000000006</v>
      </c>
      <c r="B812">
        <f>SIN(2*PI()*B$3*A812)/(2*PI()*B$3*A812)</f>
        <v>0.008315529884540693</v>
      </c>
      <c r="C812">
        <f>COS(2*PI()*C$3*A812)</f>
        <v>0.7289686274213776</v>
      </c>
      <c r="D812">
        <f>B812*C812</f>
        <v>0.006061760406215075</v>
      </c>
    </row>
    <row r="813" spans="1:4" ht="12.75">
      <c r="A813">
        <f>A812+A$3</f>
        <v>0.8090000000000006</v>
      </c>
      <c r="B813">
        <f>SIN(2*PI()*B$3*A813)/(2*PI()*B$3*A813)</f>
        <v>0.008900352165836912</v>
      </c>
      <c r="C813">
        <f>COS(2*PI()*C$3*A813)</f>
        <v>0.6613118653236111</v>
      </c>
      <c r="D813">
        <f>B813*C813</f>
        <v>0.005885908492826651</v>
      </c>
    </row>
    <row r="814" spans="1:4" ht="12.75">
      <c r="A814">
        <f>A813+A$3</f>
        <v>0.8100000000000006</v>
      </c>
      <c r="B814">
        <f>SIN(2*PI()*B$3*A814)/(2*PI()*B$3*A814)</f>
        <v>0.009343539859761416</v>
      </c>
      <c r="C814">
        <f>COS(2*PI()*C$3*A814)</f>
        <v>0.5877852522924367</v>
      </c>
      <c r="D814">
        <f>B814*C814</f>
        <v>0.005491994933774303</v>
      </c>
    </row>
    <row r="815" spans="1:4" ht="12.75">
      <c r="A815">
        <f>A814+A$3</f>
        <v>0.8110000000000006</v>
      </c>
      <c r="B815">
        <f>SIN(2*PI()*B$3*A815)/(2*PI()*B$3*A815)</f>
        <v>0.00963846310046983</v>
      </c>
      <c r="C815">
        <f>COS(2*PI()*C$3*A815)</f>
        <v>0.5090414157503285</v>
      </c>
      <c r="D815">
        <f>B815*C815</f>
        <v>0.004906376902320463</v>
      </c>
    </row>
    <row r="816" spans="1:4" ht="12.75">
      <c r="A816">
        <f>A815+A$3</f>
        <v>0.8120000000000006</v>
      </c>
      <c r="B816">
        <f>SIN(2*PI()*B$3*A816)/(2*PI()*B$3*A816)</f>
        <v>0.009780842805861617</v>
      </c>
      <c r="C816">
        <f>COS(2*PI()*C$3*A816)</f>
        <v>0.42577929156502325</v>
      </c>
      <c r="D816">
        <f>B816*C816</f>
        <v>0.0041644803207886135</v>
      </c>
    </row>
    <row r="817" spans="1:4" ht="12.75">
      <c r="A817">
        <f>A816+A$3</f>
        <v>0.8130000000000006</v>
      </c>
      <c r="B817">
        <f>SIN(2*PI()*B$3*A817)/(2*PI()*B$3*A817)</f>
        <v>0.009768812248904742</v>
      </c>
      <c r="C817">
        <f>COS(2*PI()*C$3*A817)</f>
        <v>0.3387379202452489</v>
      </c>
      <c r="D817">
        <f>B817*C817</f>
        <v>0.003309067144460305</v>
      </c>
    </row>
    <row r="818" spans="1:4" ht="12.75">
      <c r="A818">
        <f>A817+A$3</f>
        <v>0.8140000000000006</v>
      </c>
      <c r="B818">
        <f>SIN(2*PI()*B$3*A818)/(2*PI()*B$3*A818)</f>
        <v>0.009602940509190205</v>
      </c>
      <c r="C818">
        <f>COS(2*PI()*C$3*A818)</f>
        <v>0.24868988716480642</v>
      </c>
      <c r="D818">
        <f>B818*C818</f>
        <v>0.002388154191680861</v>
      </c>
    </row>
    <row r="819" spans="1:4" ht="12.75">
      <c r="A819">
        <f>A818+A$3</f>
        <v>0.8150000000000006</v>
      </c>
      <c r="B819">
        <f>SIN(2*PI()*B$3*A819)/(2*PI()*B$3*A819)</f>
        <v>0.009286217529332973</v>
      </c>
      <c r="C819">
        <f>COS(2*PI()*C$3*A819)</f>
        <v>0.1564344650401768</v>
      </c>
      <c r="D819">
        <f>B819*C819</f>
        <v>0.001452684471447916</v>
      </c>
    </row>
    <row r="820" spans="1:4" ht="12.75">
      <c r="A820">
        <f>A819+A$3</f>
        <v>0.8160000000000006</v>
      </c>
      <c r="B820">
        <f>SIN(2*PI()*B$3*A820)/(2*PI()*B$3*A820)</f>
        <v>0.008824001105590189</v>
      </c>
      <c r="C820">
        <f>COS(2*PI()*C$3*A820)</f>
        <v>0.06279051952926815</v>
      </c>
      <c r="D820">
        <f>B820*C820</f>
        <v>0.0005540636137468445</v>
      </c>
    </row>
    <row r="821" spans="1:4" ht="12.75">
      <c r="A821">
        <f>A820+A$3</f>
        <v>0.8170000000000006</v>
      </c>
      <c r="B821">
        <f>SIN(2*PI()*B$3*A821)/(2*PI()*B$3*A821)</f>
        <v>0.008223926740156956</v>
      </c>
      <c r="C821">
        <f>COS(2*PI()*C$3*A821)</f>
        <v>-0.031410759078178384</v>
      </c>
      <c r="D821">
        <f>B821*C821</f>
        <v>-0.00025831978151165906</v>
      </c>
    </row>
    <row r="822" spans="1:4" ht="12.75">
      <c r="A822">
        <f>A821+A$3</f>
        <v>0.8180000000000006</v>
      </c>
      <c r="B822">
        <f>SIN(2*PI()*B$3*A822)/(2*PI()*B$3*A822)</f>
        <v>0.00749578186464092</v>
      </c>
      <c r="C822">
        <f>COS(2*PI()*C$3*A822)</f>
        <v>-0.12533323356435871</v>
      </c>
      <c r="D822">
        <f>B822*C822</f>
        <v>-0.0009394705791885247</v>
      </c>
    </row>
    <row r="823" spans="1:4" ht="12.75">
      <c r="A823">
        <f>A822+A$3</f>
        <v>0.8190000000000006</v>
      </c>
      <c r="B823">
        <f>SIN(2*PI()*B$3*A823)/(2*PI()*B$3*A823)</f>
        <v>0.006651346501086284</v>
      </c>
      <c r="C823">
        <f>COS(2*PI()*C$3*A823)</f>
        <v>-0.21814324139658695</v>
      </c>
      <c r="D823">
        <f>B823*C823</f>
        <v>-0.0014509462853988092</v>
      </c>
    </row>
    <row r="824" spans="1:4" ht="12.75">
      <c r="A824">
        <f>A823+A$3</f>
        <v>0.8200000000000006</v>
      </c>
      <c r="B824">
        <f>SIN(2*PI()*B$3*A824)/(2*PI()*B$3*A824)</f>
        <v>0.0057042029499301955</v>
      </c>
      <c r="C824">
        <f>COS(2*PI()*C$3*A824)</f>
        <v>-0.30901699437499525</v>
      </c>
      <c r="D824">
        <f>B824*C824</f>
        <v>-0.0017626956508924106</v>
      </c>
    </row>
    <row r="825" spans="1:4" ht="12.75">
      <c r="A825">
        <f>A824+A$3</f>
        <v>0.8210000000000006</v>
      </c>
      <c r="B825">
        <f>SIN(2*PI()*B$3*A825)/(2*PI()*B$3*A825)</f>
        <v>0.004669517575271601</v>
      </c>
      <c r="C825">
        <f>COS(2*PI()*C$3*A825)</f>
        <v>-0.39714789063483114</v>
      </c>
      <c r="D825">
        <f>B825*C825</f>
        <v>-0.0018544890553013876</v>
      </c>
    </row>
    <row r="826" spans="1:4" ht="12.75">
      <c r="A826">
        <f>A825+A$3</f>
        <v>0.8220000000000006</v>
      </c>
      <c r="B826">
        <f>SIN(2*PI()*B$3*A826)/(2*PI()*B$3*A826)</f>
        <v>0.0035637981893702855</v>
      </c>
      <c r="C826">
        <f>COS(2*PI()*C$3*A826)</f>
        <v>-0.4817536741017553</v>
      </c>
      <c r="D826">
        <f>B826*C826</f>
        <v>-0.0017168728714863182</v>
      </c>
    </row>
    <row r="827" spans="1:4" ht="12.75">
      <c r="A827">
        <f>A826+A$3</f>
        <v>0.8230000000000006</v>
      </c>
      <c r="B827">
        <f>SIN(2*PI()*B$3*A827)/(2*PI()*B$3*A827)</f>
        <v>0.002404630913684156</v>
      </c>
      <c r="C827">
        <f>COS(2*PI()*C$3*A827)</f>
        <v>-0.5620833778521723</v>
      </c>
      <c r="D827">
        <f>B827*C827</f>
        <v>-0.001351603066451346</v>
      </c>
    </row>
    <row r="828" spans="1:4" ht="12.75">
      <c r="A828">
        <f>A827+A$3</f>
        <v>0.8240000000000006</v>
      </c>
      <c r="B828">
        <f>SIN(2*PI()*B$3*A828)/(2*PI()*B$3*A828)</f>
        <v>0.001210400707247432</v>
      </c>
      <c r="C828">
        <f>COS(2*PI()*C$3*A828)</f>
        <v>-0.6374239897487323</v>
      </c>
      <c r="D828">
        <f>B828*C828</f>
        <v>-0.0007715384480083454</v>
      </c>
    </row>
    <row r="829" spans="1:4" ht="12.75">
      <c r="A829">
        <f>A828+A$3</f>
        <v>0.8250000000000006</v>
      </c>
      <c r="B829">
        <f>SIN(2*PI()*B$3*A829)/(2*PI()*B$3*A829)</f>
        <v>-6.806602242893107E-16</v>
      </c>
      <c r="C829">
        <f>COS(2*PI()*C$3*A829)</f>
        <v>-0.7071067811865799</v>
      </c>
      <c r="D829">
        <f>B829*C829</f>
        <v>4.8129946027895E-16</v>
      </c>
    </row>
    <row r="830" spans="1:4" ht="12.75">
      <c r="A830">
        <f>A829+A$3</f>
        <v>0.8260000000000006</v>
      </c>
      <c r="B830">
        <f>SIN(2*PI()*B$3*A830)/(2*PI()*B$3*A830)</f>
        <v>-0.0012074699549311262</v>
      </c>
      <c r="C830">
        <f>COS(2*PI()*C$3*A830)</f>
        <v>-0.7705132427758214</v>
      </c>
      <c r="D830">
        <f>B830*C830</f>
        <v>0.000930371590528357</v>
      </c>
    </row>
    <row r="831" spans="1:4" ht="12.75">
      <c r="A831">
        <f>A830+A$3</f>
        <v>0.8270000000000006</v>
      </c>
      <c r="B831">
        <f>SIN(2*PI()*B$3*A831)/(2*PI()*B$3*A831)</f>
        <v>-0.002393000292579381</v>
      </c>
      <c r="C831">
        <f>COS(2*PI()*C$3*A831)</f>
        <v>-0.8270805742745929</v>
      </c>
      <c r="D831">
        <f>B831*C831</f>
        <v>0.0019792040562258235</v>
      </c>
    </row>
    <row r="832" spans="1:4" ht="12.75">
      <c r="A832">
        <f>A831+A$3</f>
        <v>0.8280000000000006</v>
      </c>
      <c r="B832">
        <f>SIN(2*PI()*B$3*A832)/(2*PI()*B$3*A832)</f>
        <v>-0.0035379735648110194</v>
      </c>
      <c r="C832">
        <f>COS(2*PI()*C$3*A832)</f>
        <v>-0.8763066800438858</v>
      </c>
      <c r="D832">
        <f>B832*C832</f>
        <v>0.003100349868662576</v>
      </c>
    </row>
    <row r="833" spans="1:4" ht="12.75">
      <c r="A833">
        <f>A832+A$3</f>
        <v>0.8290000000000006</v>
      </c>
      <c r="B833">
        <f>SIN(2*PI()*B$3*A833)/(2*PI()*B$3*A833)</f>
        <v>-0.00462445588576474</v>
      </c>
      <c r="C833">
        <f>COS(2*PI()*C$3*A833)</f>
        <v>-0.9177546256840013</v>
      </c>
      <c r="D833">
        <f>B833*C833</f>
        <v>0.004244115780432196</v>
      </c>
    </row>
    <row r="834" spans="1:4" ht="12.75">
      <c r="A834">
        <f>A833+A$3</f>
        <v>0.8300000000000006</v>
      </c>
      <c r="B834">
        <f>SIN(2*PI()*B$3*A834)/(2*PI()*B$3*A834)</f>
        <v>-0.005635477613185143</v>
      </c>
      <c r="C834">
        <f>COS(2*PI()*C$3*A834)</f>
        <v>-0.9510565162951707</v>
      </c>
      <c r="D834">
        <f>B834*C834</f>
        <v>0.005359657706455286</v>
      </c>
    </row>
    <row r="835" spans="1:4" ht="12.75">
      <c r="A835">
        <f>A834+A$3</f>
        <v>0.8310000000000006</v>
      </c>
      <c r="B835">
        <f>SIN(2*PI()*B$3*A835)/(2*PI()*B$3*A835)</f>
        <v>-0.006555298176161934</v>
      </c>
      <c r="C835">
        <f>COS(2*PI()*C$3*A835)</f>
        <v>-0.9759167619387574</v>
      </c>
      <c r="D835">
        <f>B835*C835</f>
        <v>0.006397425369622997</v>
      </c>
    </row>
    <row r="836" spans="1:4" ht="12.75">
      <c r="A836">
        <f>A835+A$3</f>
        <v>0.8320000000000006</v>
      </c>
      <c r="B836">
        <f>SIN(2*PI()*B$3*A836)/(2*PI()*B$3*A836)</f>
        <v>-0.007369650919804072</v>
      </c>
      <c r="C836">
        <f>COS(2*PI()*C$3*A836)</f>
        <v>-0.9921147013144842</v>
      </c>
      <c r="D836">
        <f>B836*C836</f>
        <v>0.0073115390210934305</v>
      </c>
    </row>
    <row r="837" spans="1:4" ht="12.75">
      <c r="A837">
        <f>A836+A$3</f>
        <v>0.8330000000000006</v>
      </c>
      <c r="B837">
        <f>SIN(2*PI()*B$3*A837)/(2*PI()*B$3*A837)</f>
        <v>-0.00806596416171536</v>
      </c>
      <c r="C837">
        <f>COS(2*PI()*C$3*A837)</f>
        <v>-0.9995065603657333</v>
      </c>
      <c r="D837">
        <f>B837*C837</f>
        <v>0.008061984095309395</v>
      </c>
    </row>
    <row r="838" spans="1:4" ht="12.75">
      <c r="A838">
        <f>A837+A$3</f>
        <v>0.8340000000000006</v>
      </c>
      <c r="B838">
        <f>SIN(2*PI()*B$3*A838)/(2*PI()*B$3*A838)</f>
        <v>-0.008633555038563638</v>
      </c>
      <c r="C838">
        <f>COS(2*PI()*C$3*A838)</f>
        <v>-0.9980267284282687</v>
      </c>
      <c r="D838">
        <f>B838*C838</f>
        <v>0.008616518689843063</v>
      </c>
    </row>
    <row r="839" spans="1:4" ht="12.75">
      <c r="A839">
        <f>A838+A$3</f>
        <v>0.8350000000000006</v>
      </c>
      <c r="B839">
        <f>SIN(2*PI()*B$3*A839)/(2*PI()*B$3*A839)</f>
        <v>-0.00906379315737336</v>
      </c>
      <c r="C839">
        <f>COS(2*PI()*C$3*A839)</f>
        <v>-0.9876883405951298</v>
      </c>
      <c r="D839">
        <f>B839*C839</f>
        <v>0.008952202823103586</v>
      </c>
    </row>
    <row r="840" spans="1:4" ht="12.75">
      <c r="A840">
        <f>A839+A$3</f>
        <v>0.8360000000000006</v>
      </c>
      <c r="B840">
        <f>SIN(2*PI()*B$3*A840)/(2*PI()*B$3*A840)</f>
        <v>-0.009350231548422292</v>
      </c>
      <c r="C840">
        <f>COS(2*PI()*C$3*A840)</f>
        <v>-0.9685831611286172</v>
      </c>
      <c r="D840">
        <f>B840*C840</f>
        <v>0.00905647683045539</v>
      </c>
    </row>
    <row r="841" spans="1:4" ht="12.75">
      <c r="A841">
        <f>A840+A$3</f>
        <v>0.8370000000000006</v>
      </c>
      <c r="B841">
        <f>SIN(2*PI()*B$3*A841)/(2*PI()*B$3*A841)</f>
        <v>-0.009488702937108285</v>
      </c>
      <c r="C841">
        <f>COS(2*PI()*C$3*A841)</f>
        <v>-0.9408807689542097</v>
      </c>
      <c r="D841">
        <f>B841*C841</f>
        <v>0.00892773811584451</v>
      </c>
    </row>
    <row r="842" spans="1:4" ht="12.75">
      <c r="A842">
        <f>A841+A$3</f>
        <v>0.8380000000000006</v>
      </c>
      <c r="B842">
        <f>SIN(2*PI()*B$3*A842)/(2*PI()*B$3*A842)</f>
        <v>-0.009477379902577044</v>
      </c>
      <c r="C842">
        <f>COS(2*PI()*C$3*A842)</f>
        <v>-0.9048270524659977</v>
      </c>
      <c r="D842">
        <f>B842*C842</f>
        <v>0.008575389722349272</v>
      </c>
    </row>
    <row r="843" spans="1:4" ht="12.75">
      <c r="A843">
        <f>A842+A$3</f>
        <v>0.8390000000000006</v>
      </c>
      <c r="B843">
        <f>SIN(2*PI()*B$3*A843)/(2*PI()*B$3*A843)</f>
        <v>-0.009316798062551635</v>
      </c>
      <c r="C843">
        <f>COS(2*PI()*C$3*A843)</f>
        <v>-0.8607420270039151</v>
      </c>
      <c r="D843">
        <f>B843*C843</f>
        <v>0.008019359649546844</v>
      </c>
    </row>
    <row r="844" spans="1:4" ht="12.75">
      <c r="A844">
        <f>A843+A$3</f>
        <v>0.8400000000000006</v>
      </c>
      <c r="B844">
        <f>SIN(2*PI()*B$3*A844)/(2*PI()*B$3*A844)</f>
        <v>-0.009009842007626624</v>
      </c>
      <c r="C844">
        <f>COS(2*PI()*C$3*A844)</f>
        <v>-0.80901699437492</v>
      </c>
      <c r="D844">
        <f>B844*C844</f>
        <v>0.007289115300802986</v>
      </c>
    </row>
    <row r="845" spans="1:4" ht="12.75">
      <c r="A845">
        <f>A844+A$3</f>
        <v>0.8410000000000006</v>
      </c>
      <c r="B845">
        <f>SIN(2*PI()*B$3*A845)/(2*PI()*B$3*A845)</f>
        <v>-0.008561694295079171</v>
      </c>
      <c r="C845">
        <f>COS(2*PI()*C$3*A845)</f>
        <v>-0.7501110696304255</v>
      </c>
      <c r="D845">
        <f>B845*C845</f>
        <v>0.006422221665530549</v>
      </c>
    </row>
    <row r="846" spans="1:4" ht="12.75">
      <c r="A846">
        <f>A845+A$3</f>
        <v>0.8420000000000006</v>
      </c>
      <c r="B846">
        <f>SIN(2*PI()*B$3*A846)/(2*PI()*B$3*A846)</f>
        <v>-0.007979748392765103</v>
      </c>
      <c r="C846">
        <f>COS(2*PI()*C$3*A846)</f>
        <v>-0.6845471059286476</v>
      </c>
      <c r="D846">
        <f>B846*C846</f>
        <v>0.005462513668306129</v>
      </c>
    </row>
    <row r="847" spans="1:4" ht="12.75">
      <c r="A847">
        <f>A846+A$3</f>
        <v>0.8430000000000006</v>
      </c>
      <c r="B847">
        <f>SIN(2*PI()*B$3*A847)/(2*PI()*B$3*A847)</f>
        <v>-0.007273487028797455</v>
      </c>
      <c r="C847">
        <f>COS(2*PI()*C$3*A847)</f>
        <v>-0.6129070536529395</v>
      </c>
      <c r="D847">
        <f>B847*C847</f>
        <v>0.004457971504603121</v>
      </c>
    </row>
    <row r="848" spans="1:4" ht="12.75">
      <c r="A848">
        <f>A847+A$3</f>
        <v>0.8440000000000006</v>
      </c>
      <c r="B848">
        <f>SIN(2*PI()*B$3*A848)/(2*PI()*B$3*A848)</f>
        <v>-0.0064543279435896285</v>
      </c>
      <c r="C848">
        <f>COS(2*PI()*C$3*A848)</f>
        <v>-0.535826794978953</v>
      </c>
      <c r="D848">
        <f>B848*C848</f>
        <v>0.0034584018557567275</v>
      </c>
    </row>
    <row r="849" spans="1:4" ht="12.75">
      <c r="A849">
        <f>A848+A$3</f>
        <v>0.8450000000000006</v>
      </c>
      <c r="B849">
        <f>SIN(2*PI()*B$3*A849)/(2*PI()*B$3*A849)</f>
        <v>-0.00553543954904466</v>
      </c>
      <c r="C849">
        <f>COS(2*PI()*C$3*A849)</f>
        <v>-0.4539904997394965</v>
      </c>
      <c r="D849">
        <f>B849*C849</f>
        <v>0.0025130369671485585</v>
      </c>
    </row>
    <row r="850" spans="1:4" ht="12.75">
      <c r="A850">
        <f>A849+A$3</f>
        <v>0.8460000000000006</v>
      </c>
      <c r="B850">
        <f>SIN(2*PI()*B$3*A850)/(2*PI()*B$3*A850)</f>
        <v>-0.004531529467255273</v>
      </c>
      <c r="C850">
        <f>COS(2*PI()*C$3*A850)</f>
        <v>-0.3681245526846343</v>
      </c>
      <c r="D850">
        <f>B850*C850</f>
        <v>0.0016681672581105864</v>
      </c>
    </row>
    <row r="851" spans="1:4" ht="12.75">
      <c r="A851">
        <f>A850+A$3</f>
        <v>0.8470000000000006</v>
      </c>
      <c r="B851">
        <f>SIN(2*PI()*B$3*A851)/(2*PI()*B$3*A851)</f>
        <v>-0.003458609340805607</v>
      </c>
      <c r="C851">
        <f>COS(2*PI()*C$3*A851)</f>
        <v>-0.27899110603917954</v>
      </c>
      <c r="D851">
        <f>B851*C851</f>
        <v>0.0009649212453487939</v>
      </c>
    </row>
    <row r="852" spans="1:4" ht="12.75">
      <c r="A852">
        <f>A851+A$3</f>
        <v>0.8480000000000006</v>
      </c>
      <c r="B852">
        <f>SIN(2*PI()*B$3*A852)/(2*PI()*B$3*A852)</f>
        <v>-0.00233373967212504</v>
      </c>
      <c r="C852">
        <f>COS(2*PI()*C$3*A852)</f>
        <v>-0.18738131458566906</v>
      </c>
      <c r="D852">
        <f>B852*C852</f>
        <v>0.0004372992076635183</v>
      </c>
    </row>
    <row r="853" spans="1:4" ht="12.75">
      <c r="A853">
        <f>A852+A$3</f>
        <v>0.8490000000000006</v>
      </c>
      <c r="B853">
        <f>SIN(2*PI()*B$3*A853)/(2*PI()*B$3*A853)</f>
        <v>-0.0011747587547371694</v>
      </c>
      <c r="C853">
        <f>COS(2*PI()*C$3*A853)</f>
        <v>-0.09410831331846738</v>
      </c>
      <c r="D853">
        <f>B853*C853</f>
        <v>0.0001105545649644181</v>
      </c>
    </row>
    <row r="854" spans="1:4" ht="12.75">
      <c r="A854">
        <f>A853+A$3</f>
        <v>0.8500000000000006</v>
      </c>
      <c r="B854">
        <f>SIN(2*PI()*B$3*A854)/(2*PI()*B$3*A854)</f>
        <v>6.927550252170389E-16</v>
      </c>
      <c r="C854">
        <f>COS(2*PI()*C$3*A854)</f>
        <v>5.19443158191607E-14</v>
      </c>
      <c r="D854">
        <f>B854*C854</f>
        <v>3.5984685815184505E-29</v>
      </c>
    </row>
    <row r="855" spans="1:4" ht="12.75">
      <c r="A855">
        <f>A854+A$3</f>
        <v>0.8510000000000006</v>
      </c>
      <c r="B855">
        <f>SIN(2*PI()*B$3*A855)/(2*PI()*B$3*A855)</f>
        <v>0.0011719978645982814</v>
      </c>
      <c r="C855">
        <f>COS(2*PI()*C$3*A855)</f>
        <v>0.09410831331857081</v>
      </c>
      <c r="D855">
        <f>B855*C855</f>
        <v>0.00011029474225031099</v>
      </c>
    </row>
    <row r="856" spans="1:4" ht="12.75">
      <c r="A856">
        <f>A855+A$3</f>
        <v>0.8520000000000006</v>
      </c>
      <c r="B856">
        <f>SIN(2*PI()*B$3*A856)/(2*PI()*B$3*A856)</f>
        <v>0.0023227831478441017</v>
      </c>
      <c r="C856">
        <f>COS(2*PI()*C$3*A856)</f>
        <v>0.18738131458577112</v>
      </c>
      <c r="D856">
        <f>B856*C856</f>
        <v>0.00043524615974070333</v>
      </c>
    </row>
    <row r="857" spans="1:4" ht="12.75">
      <c r="A857">
        <f>A856+A$3</f>
        <v>0.8530000000000006</v>
      </c>
      <c r="B857">
        <f>SIN(2*PI()*B$3*A857)/(2*PI()*B$3*A857)</f>
        <v>0.0034342814908130707</v>
      </c>
      <c r="C857">
        <f>COS(2*PI()*C$3*A857)</f>
        <v>0.2789911060392793</v>
      </c>
      <c r="D857">
        <f>B857*C857</f>
        <v>0.0009581339915721636</v>
      </c>
    </row>
    <row r="858" spans="1:4" ht="12.75">
      <c r="A858">
        <f>A857+A$3</f>
        <v>0.8540000000000006</v>
      </c>
      <c r="B858">
        <f>SIN(2*PI()*B$3*A858)/(2*PI()*B$3*A858)</f>
        <v>0.004489079542504676</v>
      </c>
      <c r="C858">
        <f>COS(2*PI()*C$3*A858)</f>
        <v>0.3681245526847309</v>
      </c>
      <c r="D858">
        <f>B858*C858</f>
        <v>0.00165254039855071</v>
      </c>
    </row>
    <row r="859" spans="1:4" ht="12.75">
      <c r="A859">
        <f>A858+A$3</f>
        <v>0.8550000000000006</v>
      </c>
      <c r="B859">
        <f>SIN(2*PI()*B$3*A859)/(2*PI()*B$3*A859)</f>
        <v>0.005470697566016013</v>
      </c>
      <c r="C859">
        <f>COS(2*PI()*C$3*A859)</f>
        <v>0.4539904997395891</v>
      </c>
      <c r="D859">
        <f>B859*C859</f>
        <v>0.0024836447219197632</v>
      </c>
    </row>
    <row r="860" spans="1:4" ht="12.75">
      <c r="A860">
        <f>A859+A$3</f>
        <v>0.8560000000000006</v>
      </c>
      <c r="B860">
        <f>SIN(2*PI()*B$3*A860)/(2*PI()*B$3*A860)</f>
        <v>0.006363846710736668</v>
      </c>
      <c r="C860">
        <f>COS(2*PI()*C$3*A860)</f>
        <v>0.5358267949790407</v>
      </c>
      <c r="D860">
        <f>B860*C860</f>
        <v>0.003409919586751939</v>
      </c>
    </row>
    <row r="861" spans="1:4" ht="12.75">
      <c r="A861">
        <f>A860+A$3</f>
        <v>0.8570000000000007</v>
      </c>
      <c r="B861">
        <f>SIN(2*PI()*B$3*A861)/(2*PI()*B$3*A861)</f>
        <v>0.007154666937312725</v>
      </c>
      <c r="C861">
        <f>COS(2*PI()*C$3*A861)</f>
        <v>0.6129070536530216</v>
      </c>
      <c r="D861">
        <f>B861*C861</f>
        <v>0.00438514583241703</v>
      </c>
    </row>
    <row r="862" spans="1:4" ht="12.75">
      <c r="A862">
        <f>A861+A$3</f>
        <v>0.8580000000000007</v>
      </c>
      <c r="B862">
        <f>SIN(2*PI()*B$3*A862)/(2*PI()*B$3*A862)</f>
        <v>0.007830941895931129</v>
      </c>
      <c r="C862">
        <f>COS(2*PI()*C$3*A862)</f>
        <v>0.6845471059287234</v>
      </c>
      <c r="D862">
        <f>B862*C862</f>
        <v>0.005360648611555645</v>
      </c>
    </row>
    <row r="863" spans="1:4" ht="12.75">
      <c r="A863">
        <f>A862+A$3</f>
        <v>0.8590000000000007</v>
      </c>
      <c r="B863">
        <f>SIN(2*PI()*B$3*A863)/(2*PI()*B$3*A863)</f>
        <v>0.008382287429757957</v>
      </c>
      <c r="C863">
        <f>COS(2*PI()*C$3*A863)</f>
        <v>0.7501110696304942</v>
      </c>
      <c r="D863">
        <f>B863*C863</f>
        <v>0.006287646589885987</v>
      </c>
    </row>
    <row r="864" spans="1:4" ht="12.75">
      <c r="A864">
        <f>A863+A$3</f>
        <v>0.8600000000000007</v>
      </c>
      <c r="B864">
        <f>SIN(2*PI()*B$3*A864)/(2*PI()*B$3*A864)</f>
        <v>0.0088003107981474</v>
      </c>
      <c r="C864">
        <f>COS(2*PI()*C$3*A864)</f>
        <v>0.8090169943749811</v>
      </c>
      <c r="D864">
        <f>B864*C864</f>
        <v>0.0071196009914828995</v>
      </c>
    </row>
    <row r="865" spans="1:4" ht="12.75">
      <c r="A865">
        <f>A864+A$3</f>
        <v>0.8610000000000007</v>
      </c>
      <c r="B865">
        <f>SIN(2*PI()*B$3*A865)/(2*PI()*B$3*A865)</f>
        <v>0.009078738181743371</v>
      </c>
      <c r="C865">
        <f>COS(2*PI()*C$3*A865)</f>
        <v>0.860742027003968</v>
      </c>
      <c r="D865">
        <f>B865*C865</f>
        <v>0.007814451505192109</v>
      </c>
    </row>
    <row r="866" spans="1:4" ht="12.75">
      <c r="A866">
        <f>A865+A$3</f>
        <v>0.8620000000000007</v>
      </c>
      <c r="B866">
        <f>SIN(2*PI()*B$3*A866)/(2*PI()*B$3*A866)</f>
        <v>0.009213508536380088</v>
      </c>
      <c r="C866">
        <f>COS(2*PI()*C$3*A866)</f>
        <v>0.9048270524660419</v>
      </c>
      <c r="D866">
        <f>B866*C866</f>
        <v>0.008336631771843512</v>
      </c>
    </row>
    <row r="867" spans="1:4" ht="12.75">
      <c r="A867">
        <f>A866+A$3</f>
        <v>0.8630000000000007</v>
      </c>
      <c r="B867">
        <f>SIN(2*PI()*B$3*A867)/(2*PI()*B$3*A867)</f>
        <v>0.009202832396708644</v>
      </c>
      <c r="C867">
        <f>COS(2*PI()*C$3*A867)</f>
        <v>0.9408807689542449</v>
      </c>
      <c r="D867">
        <f>B867*C867</f>
        <v>0.008658768021972265</v>
      </c>
    </row>
    <row r="868" spans="1:4" ht="12.75">
      <c r="A868">
        <f>A867+A$3</f>
        <v>0.8640000000000007</v>
      </c>
      <c r="B868">
        <f>SIN(2*PI()*B$3*A868)/(2*PI()*B$3*A868)</f>
        <v>0.009047214785278724</v>
      </c>
      <c r="C868">
        <f>COS(2*PI()*C$3*A868)</f>
        <v>0.9685831611286431</v>
      </c>
      <c r="D868">
        <f>B868*C868</f>
        <v>0.008762979896135064</v>
      </c>
    </row>
    <row r="869" spans="1:4" ht="12.75">
      <c r="A869">
        <f>A868+A$3</f>
        <v>0.8650000000000007</v>
      </c>
      <c r="B869">
        <f>SIN(2*PI()*B$3*A869)/(2*PI()*B$3*A869)</f>
        <v>0.008749441949602723</v>
      </c>
      <c r="C869">
        <f>COS(2*PI()*C$3*A869)</f>
        <v>0.987688340595146</v>
      </c>
      <c r="D869">
        <f>B869*C869</f>
        <v>0.008641721800336672</v>
      </c>
    </row>
    <row r="870" spans="1:4" ht="12.75">
      <c r="A870">
        <f>A869+A$3</f>
        <v>0.8660000000000007</v>
      </c>
      <c r="B870">
        <f>SIN(2*PI()*B$3*A870)/(2*PI()*B$3*A870)</f>
        <v>0.008314532219586111</v>
      </c>
      <c r="C870">
        <f>COS(2*PI()*C$3*A870)</f>
        <v>0.9980267284282752</v>
      </c>
      <c r="D870">
        <f>B870*C870</f>
        <v>0.008298125389525011</v>
      </c>
    </row>
    <row r="871" spans="1:4" ht="12.75">
      <c r="A871">
        <f>A870+A$3</f>
        <v>0.8670000000000007</v>
      </c>
      <c r="B871">
        <f>SIN(2*PI()*B$3*A871)/(2*PI()*B$3*A871)</f>
        <v>0.007749651841647293</v>
      </c>
      <c r="C871">
        <f>COS(2*PI()*C$3*A871)</f>
        <v>0.99950656036573</v>
      </c>
      <c r="D871">
        <f>B871*C871</f>
        <v>0.007745827856276831</v>
      </c>
    </row>
    <row r="872" spans="1:4" ht="12.75">
      <c r="A872">
        <f>A871+A$3</f>
        <v>0.8680000000000007</v>
      </c>
      <c r="B872">
        <f>SIN(2*PI()*B$3*A872)/(2*PI()*B$3*A872)</f>
        <v>0.007063997195018706</v>
      </c>
      <c r="C872">
        <f>COS(2*PI()*C$3*A872)</f>
        <v>0.9921147013144712</v>
      </c>
      <c r="D872">
        <f>B872*C872</f>
        <v>0.007008295467222246</v>
      </c>
    </row>
    <row r="873" spans="1:4" ht="12.75">
      <c r="A873">
        <f>A872+A$3</f>
        <v>0.8690000000000007</v>
      </c>
      <c r="B873">
        <f>SIN(2*PI()*B$3*A873)/(2*PI()*B$3*A873)</f>
        <v>0.00626864532150705</v>
      </c>
      <c r="C873">
        <f>COS(2*PI()*C$3*A873)</f>
        <v>0.9759167619387348</v>
      </c>
      <c r="D873">
        <f>B873*C873</f>
        <v>0.006117676043907559</v>
      </c>
    </row>
    <row r="874" spans="1:4" ht="12.75">
      <c r="A874">
        <f>A873+A$3</f>
        <v>0.8700000000000007</v>
      </c>
      <c r="B874">
        <f>SIN(2*PI()*B$3*A874)/(2*PI()*B$3*A874)</f>
        <v>0.005376375194187029</v>
      </c>
      <c r="C874">
        <f>COS(2*PI()*C$3*A874)</f>
        <v>0.9510565162951387</v>
      </c>
      <c r="D874">
        <f>B874*C874</f>
        <v>0.005113236662479116</v>
      </c>
    </row>
    <row r="875" spans="1:4" ht="12.75">
      <c r="A875">
        <f>A874+A$3</f>
        <v>0.8710000000000007</v>
      </c>
      <c r="B875">
        <f>SIN(2*PI()*B$3*A875)/(2*PI()*B$3*A875)</f>
        <v>0.004401462605393727</v>
      </c>
      <c r="C875">
        <f>COS(2*PI()*C$3*A875)</f>
        <v>0.91775462568396</v>
      </c>
      <c r="D875">
        <f>B875*C875</f>
        <v>0.0040394626658750675</v>
      </c>
    </row>
    <row r="876" spans="1:4" ht="12.75">
      <c r="A876">
        <f>A875+A$3</f>
        <v>0.8720000000000007</v>
      </c>
      <c r="B876">
        <f>SIN(2*PI()*B$3*A876)/(2*PI()*B$3*A876)</f>
        <v>0.00335945196291563</v>
      </c>
      <c r="C876">
        <f>COS(2*PI()*C$3*A876)</f>
        <v>0.8763066800438357</v>
      </c>
      <c r="D876">
        <f>B876*C876</f>
        <v>0.002943910196389343</v>
      </c>
    </row>
    <row r="877" spans="1:4" ht="12.75">
      <c r="A877">
        <f>A876+A$3</f>
        <v>0.8730000000000007</v>
      </c>
      <c r="B877">
        <f>SIN(2*PI()*B$3*A877)/(2*PI()*B$3*A877)</f>
        <v>0.002266908639131738</v>
      </c>
      <c r="C877">
        <f>COS(2*PI()*C$3*A877)</f>
        <v>0.8270805742745345</v>
      </c>
      <c r="D877">
        <f>B877*C877</f>
        <v>0.0018749160990809816</v>
      </c>
    </row>
    <row r="878" spans="1:4" ht="12.75">
      <c r="A878">
        <f>A877+A$3</f>
        <v>0.8740000000000007</v>
      </c>
      <c r="B878">
        <f>SIN(2*PI()*B$3*A878)/(2*PI()*B$3*A878)</f>
        <v>0.0011411558155284092</v>
      </c>
      <c r="C878">
        <f>COS(2*PI()*C$3*A878)</f>
        <v>0.7705132427757553</v>
      </c>
      <c r="D878">
        <f>B878*C878</f>
        <v>0.0008792756679352062</v>
      </c>
    </row>
    <row r="879" spans="1:4" ht="12.75">
      <c r="A879">
        <f>A878+A$3</f>
        <v>0.8750000000000007</v>
      </c>
      <c r="B879">
        <f>SIN(2*PI()*B$3*A879)/(2*PI()*B$3*A879)</f>
        <v>-7.0415869466318255E-16</v>
      </c>
      <c r="C879">
        <f>COS(2*PI()*C$3*A879)</f>
        <v>0.7071067811865065</v>
      </c>
      <c r="D879">
        <f>B879*C879</f>
        <v>-4.97915388027775E-16</v>
      </c>
    </row>
    <row r="880" spans="1:4" ht="12.75">
      <c r="A880">
        <f>A879+A$3</f>
        <v>0.8760000000000007</v>
      </c>
      <c r="B880">
        <f>SIN(2*PI()*B$3*A880)/(2*PI()*B$3*A880)</f>
        <v>-0.0011385504369556673</v>
      </c>
      <c r="C880">
        <f>COS(2*PI()*C$3*A880)</f>
        <v>0.6374239897486522</v>
      </c>
      <c r="D880">
        <f>B880*C880</f>
        <v>-0.0007257393620543527</v>
      </c>
    </row>
    <row r="881" spans="1:4" ht="12.75">
      <c r="A881">
        <f>A880+A$3</f>
        <v>0.8770000000000007</v>
      </c>
      <c r="B881">
        <f>SIN(2*PI()*B$3*A881)/(2*PI()*B$3*A881)</f>
        <v>-0.002256569261075486</v>
      </c>
      <c r="C881">
        <f>COS(2*PI()*C$3*A881)</f>
        <v>0.5620833778520864</v>
      </c>
      <c r="D881">
        <f>B881*C881</f>
        <v>-0.0012683800726224956</v>
      </c>
    </row>
    <row r="882" spans="1:4" ht="12.75">
      <c r="A882">
        <f>A881+A$3</f>
        <v>0.8780000000000007</v>
      </c>
      <c r="B882">
        <f>SIN(2*PI()*B$3*A882)/(2*PI()*B$3*A882)</f>
        <v>-0.00333649443241865</v>
      </c>
      <c r="C882">
        <f>COS(2*PI()*C$3*A882)</f>
        <v>0.48175367410166425</v>
      </c>
      <c r="D882">
        <f>B882*C882</f>
        <v>-0.0016073684514374316</v>
      </c>
    </row>
    <row r="883" spans="1:4" ht="12.75">
      <c r="A883">
        <f>A882+A$3</f>
        <v>0.8790000000000007</v>
      </c>
      <c r="B883">
        <f>SIN(2*PI()*B$3*A883)/(2*PI()*B$3*A883)</f>
        <v>-0.004361403787598426</v>
      </c>
      <c r="C883">
        <f>COS(2*PI()*C$3*A883)</f>
        <v>0.3971478906347358</v>
      </c>
      <c r="D883">
        <f>B883*C883</f>
        <v>-0.0017321223144510624</v>
      </c>
    </row>
    <row r="884" spans="1:4" ht="12.75">
      <c r="A884">
        <f>A883+A$3</f>
        <v>0.8800000000000007</v>
      </c>
      <c r="B884">
        <f>SIN(2*PI()*B$3*A884)/(2*PI()*B$3*A884)</f>
        <v>-0.005315280021526946</v>
      </c>
      <c r="C884">
        <f>COS(2*PI()*C$3*A884)</f>
        <v>0.30901699437489644</v>
      </c>
      <c r="D884">
        <f>B884*C884</f>
        <v>-0.001642511856513192</v>
      </c>
    </row>
    <row r="885" spans="1:4" ht="12.75">
      <c r="A885">
        <f>A884+A$3</f>
        <v>0.8810000000000007</v>
      </c>
      <c r="B885">
        <f>SIN(2*PI()*B$3*A885)/(2*PI()*B$3*A885)</f>
        <v>-0.006183260822236692</v>
      </c>
      <c r="C885">
        <f>COS(2*PI()*C$3*A885)</f>
        <v>0.21814324139648555</v>
      </c>
      <c r="D885">
        <f>B885*C885</f>
        <v>-0.0013488365581626105</v>
      </c>
    </row>
    <row r="886" spans="1:4" ht="12.75">
      <c r="A886">
        <f>A885+A$3</f>
        <v>0.8820000000000007</v>
      </c>
      <c r="B886">
        <f>SIN(2*PI()*B$3*A886)/(2*PI()*B$3*A886)</f>
        <v>-0.006951870255416125</v>
      </c>
      <c r="C886">
        <f>COS(2*PI()*C$3*A886)</f>
        <v>0.12533323356425566</v>
      </c>
      <c r="D886">
        <f>B886*C886</f>
        <v>-0.0008713003784304708</v>
      </c>
    </row>
    <row r="887" spans="1:4" ht="12.75">
      <c r="A887">
        <f>A886+A$3</f>
        <v>0.8830000000000007</v>
      </c>
      <c r="B887">
        <f>SIN(2*PI()*B$3*A887)/(2*PI()*B$3*A887)</f>
        <v>-0.007609227799217354</v>
      </c>
      <c r="C887">
        <f>COS(2*PI()*C$3*A887)</f>
        <v>0.03141075907807454</v>
      </c>
      <c r="D887">
        <f>B887*C887</f>
        <v>-0.0002390116211714037</v>
      </c>
    </row>
    <row r="888" spans="1:4" ht="12.75">
      <c r="A888">
        <f>A887+A$3</f>
        <v>0.8840000000000007</v>
      </c>
      <c r="B888">
        <f>SIN(2*PI()*B$3*A888)/(2*PI()*B$3*A888)</f>
        <v>-0.008145231789776127</v>
      </c>
      <c r="C888">
        <f>COS(2*PI()*C$3*A888)</f>
        <v>-0.06279051952937183</v>
      </c>
      <c r="D888">
        <f>B888*C888</f>
        <v>0.0005114433357671982</v>
      </c>
    </row>
    <row r="889" spans="1:4" ht="12.75">
      <c r="A889">
        <f>A888+A$3</f>
        <v>0.8850000000000007</v>
      </c>
      <c r="B889">
        <f>SIN(2*PI()*B$3*A889)/(2*PI()*B$3*A889)</f>
        <v>-0.008551714447917257</v>
      </c>
      <c r="C889">
        <f>COS(2*PI()*C$3*A889)</f>
        <v>-0.1564344650402794</v>
      </c>
      <c r="D889">
        <f>B889*C889</f>
        <v>0.0013377828748371645</v>
      </c>
    </row>
    <row r="890" spans="1:4" ht="12.75">
      <c r="A890">
        <f>A889+A$3</f>
        <v>0.8860000000000007</v>
      </c>
      <c r="B890">
        <f>SIN(2*PI()*B$3*A890)/(2*PI()*B$3*A890)</f>
        <v>-0.008822566111152425</v>
      </c>
      <c r="C890">
        <f>COS(2*PI()*C$3*A890)</f>
        <v>-0.24868988716490703</v>
      </c>
      <c r="D890">
        <f>B890*C890</f>
        <v>0.0021940829706874293</v>
      </c>
    </row>
    <row r="891" spans="1:4" ht="12.75">
      <c r="A891">
        <f>A890+A$3</f>
        <v>0.8870000000000007</v>
      </c>
      <c r="B891">
        <f>SIN(2*PI()*B$3*A891)/(2*PI()*B$3*A891)</f>
        <v>-0.008953826785072873</v>
      </c>
      <c r="C891">
        <f>COS(2*PI()*C$3*A891)</f>
        <v>-0.33873792024534666</v>
      </c>
      <c r="D891">
        <f>B891*C891</f>
        <v>0.0030330006634126635</v>
      </c>
    </row>
    <row r="892" spans="1:4" ht="12.75">
      <c r="A892">
        <f>A891+A$3</f>
        <v>0.8880000000000007</v>
      </c>
      <c r="B892">
        <f>SIN(2*PI()*B$3*A892)/(2*PI()*B$3*A892)</f>
        <v>-0.008943743646801304</v>
      </c>
      <c r="C892">
        <f>COS(2*PI()*C$3*A892)</f>
        <v>-0.4257792915651173</v>
      </c>
      <c r="D892">
        <f>B892*C892</f>
        <v>0.0038080608338750778</v>
      </c>
    </row>
    <row r="893" spans="1:4" ht="12.75">
      <c r="A893">
        <f>A892+A$3</f>
        <v>0.8890000000000007</v>
      </c>
      <c r="B893">
        <f>SIN(2*PI()*B$3*A893)/(2*PI()*B$3*A893)</f>
        <v>-0.008792793672081902</v>
      </c>
      <c r="C893">
        <f>COS(2*PI()*C$3*A893)</f>
        <v>-0.5090414157504178</v>
      </c>
      <c r="D893">
        <f>B893*C893</f>
        <v>0.004475896139237887</v>
      </c>
    </row>
    <row r="894" spans="1:4" ht="12.75">
      <c r="A894">
        <f>A893+A$3</f>
        <v>0.8900000000000007</v>
      </c>
      <c r="B894">
        <f>SIN(2*PI()*B$3*A894)/(2*PI()*B$3*A894)</f>
        <v>-0.008503671108321738</v>
      </c>
      <c r="C894">
        <f>COS(2*PI()*C$3*A894)</f>
        <v>-0.5877852522925208</v>
      </c>
      <c r="D894">
        <f>B894*C894</f>
        <v>0.0049983324678175125</v>
      </c>
    </row>
    <row r="895" spans="1:4" ht="12.75">
      <c r="A895">
        <f>A894+A$3</f>
        <v>0.8910000000000007</v>
      </c>
      <c r="B895">
        <f>SIN(2*PI()*B$3*A895)/(2*PI()*B$3*A895)</f>
        <v>-0.008081240069766061</v>
      </c>
      <c r="C895">
        <f>COS(2*PI()*C$3*A895)</f>
        <v>-0.661311865323689</v>
      </c>
      <c r="D895">
        <f>B895*C895</f>
        <v>0.005344219944665532</v>
      </c>
    </row>
    <row r="896" spans="1:4" ht="12.75">
      <c r="A896">
        <f>A895+A$3</f>
        <v>0.8920000000000007</v>
      </c>
      <c r="B896">
        <f>SIN(2*PI()*B$3*A896)/(2*PI()*B$3*A896)</f>
        <v>-0.00753245307926927</v>
      </c>
      <c r="C896">
        <f>COS(2*PI()*C$3*A896)</f>
        <v>-0.7289686274214486</v>
      </c>
      <c r="D896">
        <f>B896*C896</f>
        <v>0.0054909219823113834</v>
      </c>
    </row>
    <row r="897" spans="1:4" ht="12.75">
      <c r="A897">
        <f>A896+A$3</f>
        <v>0.8930000000000007</v>
      </c>
      <c r="B897">
        <f>SIN(2*PI()*B$3*A897)/(2*PI()*B$3*A897)</f>
        <v>-0.006866236915202934</v>
      </c>
      <c r="C897">
        <f>COS(2*PI()*C$3*A897)</f>
        <v>-0.7901550123757266</v>
      </c>
      <c r="D897">
        <f>B897*C897</f>
        <v>0.005425391514706845</v>
      </c>
    </row>
    <row r="898" spans="1:4" ht="12.75">
      <c r="A898">
        <f>A897+A$3</f>
        <v>0.8940000000000007</v>
      </c>
      <c r="B898">
        <f>SIN(2*PI()*B$3*A898)/(2*PI()*B$3*A898)</f>
        <v>-0.006093347633545421</v>
      </c>
      <c r="C898">
        <f>COS(2*PI()*C$3*A898)</f>
        <v>-0.8443279255020417</v>
      </c>
      <c r="D898">
        <f>B898*C898</f>
        <v>0.00514478356679418</v>
      </c>
    </row>
    <row r="899" spans="1:4" ht="12.75">
      <c r="A899">
        <f>A898+A$3</f>
        <v>0.8950000000000007</v>
      </c>
      <c r="B899">
        <f>SIN(2*PI()*B$3*A899)/(2*PI()*B$3*A899)</f>
        <v>-0.005226197116137088</v>
      </c>
      <c r="C899">
        <f>COS(2*PI()*C$3*A899)</f>
        <v>-0.8910065241883925</v>
      </c>
      <c r="D899">
        <f>B899*C899</f>
        <v>0.004656575727172708</v>
      </c>
    </row>
    <row r="900" spans="1:4" ht="12.75">
      <c r="A900">
        <f>A899+A$3</f>
        <v>0.8960000000000007</v>
      </c>
      <c r="B900">
        <f>SIN(2*PI()*B$3*A900)/(2*PI()*B$3*A900)</f>
        <v>-0.004278653938948563</v>
      </c>
      <c r="C900">
        <f>COS(2*PI()*C$3*A900)</f>
        <v>-0.9297764858882732</v>
      </c>
      <c r="D900">
        <f>B900*C900</f>
        <v>0.003978191823687614</v>
      </c>
    </row>
    <row r="901" spans="1:4" ht="12.75">
      <c r="A901">
        <f>A900+A$3</f>
        <v>0.8970000000000007</v>
      </c>
      <c r="B901">
        <f>SIN(2*PI()*B$3*A901)/(2*PI()*B$3*A901)</f>
        <v>-0.0032658217521319994</v>
      </c>
      <c r="C901">
        <f>COS(2*PI()*C$3*A901)</f>
        <v>-0.9602936856769569</v>
      </c>
      <c r="D901">
        <f>B901*C901</f>
        <v>0.003136148007118815</v>
      </c>
    </row>
    <row r="902" spans="1:4" ht="12.75">
      <c r="A902">
        <f>A901+A$3</f>
        <v>0.8980000000000007</v>
      </c>
      <c r="B902">
        <f>SIN(2*PI()*B$3*A902)/(2*PI()*B$3*A902)</f>
        <v>-0.0022037987104253686</v>
      </c>
      <c r="C902">
        <f>COS(2*PI()*C$3*A902)</f>
        <v>-0.9822872507286989</v>
      </c>
      <c r="D902">
        <f>B902*C902</f>
        <v>0.0021647633764231874</v>
      </c>
    </row>
    <row r="903" spans="1:4" ht="12.75">
      <c r="A903">
        <f>A902+A$3</f>
        <v>0.8990000000000007</v>
      </c>
      <c r="B903">
        <f>SIN(2*PI()*B$3*A903)/(2*PI()*B$3*A903)</f>
        <v>-0.0011094217828384902</v>
      </c>
      <c r="C903">
        <f>COS(2*PI()*C$3*A903)</f>
        <v>-0.9955619646030857</v>
      </c>
      <c r="D903">
        <f>B903*C903</f>
        <v>0.001104498129696145</v>
      </c>
    </row>
    <row r="904" spans="1:4" ht="12.75">
      <c r="A904">
        <f>A903+A$3</f>
        <v>0.9000000000000007</v>
      </c>
      <c r="B904">
        <f>SIN(2*PI()*B$3*A904)/(2*PI()*B$3*A904)</f>
        <v>7.149288269178739E-16</v>
      </c>
      <c r="C904">
        <f>COS(2*PI()*C$3*A904)</f>
        <v>-1</v>
      </c>
      <c r="D904">
        <f>B904*C904</f>
        <v>-7.149288269178739E-16</v>
      </c>
    </row>
    <row r="905" spans="1:4" ht="12.75">
      <c r="A905">
        <f>A904+A$3</f>
        <v>0.9010000000000007</v>
      </c>
      <c r="B905">
        <f>SIN(2*PI()*B$3*A905)/(2*PI()*B$3*A905)</f>
        <v>0.0011069591373731316</v>
      </c>
      <c r="C905">
        <f>COS(2*PI()*C$3*A905)</f>
        <v>-0.9955619646030749</v>
      </c>
      <c r="D905">
        <f>B905*C905</f>
        <v>-0.0011020464135385198</v>
      </c>
    </row>
    <row r="906" spans="1:4" ht="12.75">
      <c r="A906">
        <f>A905+A$3</f>
        <v>0.9020000000000007</v>
      </c>
      <c r="B906">
        <f>SIN(2*PI()*B$3*A906)/(2*PI()*B$3*A906)</f>
        <v>0.002194025767143268</v>
      </c>
      <c r="C906">
        <f>COS(2*PI()*C$3*A906)</f>
        <v>-0.9822872507286775</v>
      </c>
      <c r="D906">
        <f>B906*C906</f>
        <v>-0.002155163538835038</v>
      </c>
    </row>
    <row r="907" spans="1:4" ht="12.75">
      <c r="A907">
        <f>A906+A$3</f>
        <v>0.9030000000000007</v>
      </c>
      <c r="B907">
        <f>SIN(2*PI()*B$3*A907)/(2*PI()*B$3*A907)</f>
        <v>0.0032441219398267997</v>
      </c>
      <c r="C907">
        <f>COS(2*PI()*C$3*A907)</f>
        <v>-0.9602936856769291</v>
      </c>
      <c r="D907">
        <f>B907*C907</f>
        <v>-0.0031153098143816664</v>
      </c>
    </row>
    <row r="908" spans="1:4" ht="12.75">
      <c r="A908">
        <f>A907+A$3</f>
        <v>0.9040000000000007</v>
      </c>
      <c r="B908">
        <f>SIN(2*PI()*B$3*A908)/(2*PI()*B$3*A908)</f>
        <v>0.004240789744799823</v>
      </c>
      <c r="C908">
        <f>COS(2*PI()*C$3*A908)</f>
        <v>-0.9297764858882311</v>
      </c>
      <c r="D908">
        <f>B908*C908</f>
        <v>-0.003942986586310829</v>
      </c>
    </row>
    <row r="909" spans="1:4" ht="12.75">
      <c r="A909">
        <f>A908+A$3</f>
        <v>0.9050000000000007</v>
      </c>
      <c r="B909">
        <f>SIN(2*PI()*B$3*A909)/(2*PI()*B$3*A909)</f>
        <v>0.005168449081705785</v>
      </c>
      <c r="C909">
        <f>COS(2*PI()*C$3*A909)</f>
        <v>-0.8910065241883407</v>
      </c>
      <c r="D909">
        <f>B909*C909</f>
        <v>-0.004605121851735092</v>
      </c>
    </row>
    <row r="910" spans="1:4" ht="12.75">
      <c r="A910">
        <f>A909+A$3</f>
        <v>0.9060000000000007</v>
      </c>
      <c r="B910">
        <f>SIN(2*PI()*B$3*A910)/(2*PI()*B$3*A910)</f>
        <v>0.00601264104237367</v>
      </c>
      <c r="C910">
        <f>COS(2*PI()*C$3*A910)</f>
        <v>-0.8443279255019881</v>
      </c>
      <c r="D910">
        <f>B910*C910</f>
        <v>-0.005076640738095472</v>
      </c>
    </row>
    <row r="911" spans="1:4" ht="12.75">
      <c r="A911">
        <f>A910+A$3</f>
        <v>0.9070000000000007</v>
      </c>
      <c r="B911">
        <f>SIN(2*PI()*B$3*A911)/(2*PI()*B$3*A911)</f>
        <v>0.006760253103943814</v>
      </c>
      <c r="C911">
        <f>COS(2*PI()*C$3*A911)</f>
        <v>-0.7901550123756566</v>
      </c>
      <c r="D911">
        <f>B911*C911</f>
        <v>-0.005341647875009296</v>
      </c>
    </row>
    <row r="912" spans="1:4" ht="12.75">
      <c r="A912">
        <f>A911+A$3</f>
        <v>0.9080000000000007</v>
      </c>
      <c r="B912">
        <f>SIN(2*PI()*B$3*A912)/(2*PI()*B$3*A912)</f>
        <v>0.007399722628534073</v>
      </c>
      <c r="C912">
        <f>COS(2*PI()*C$3*A912)</f>
        <v>-0.7289686274213705</v>
      </c>
      <c r="D912">
        <f>B912*C912</f>
        <v>-0.0053941656478213385</v>
      </c>
    </row>
    <row r="913" spans="1:4" ht="12.75">
      <c r="A913">
        <f>A912+A$3</f>
        <v>0.9090000000000007</v>
      </c>
      <c r="B913">
        <f>SIN(2*PI()*B$3*A913)/(2*PI()*B$3*A913)</f>
        <v>0.007921215513929712</v>
      </c>
      <c r="C913">
        <f>COS(2*PI()*C$3*A913)</f>
        <v>-0.661311865323614</v>
      </c>
      <c r="D913">
        <f>B913*C913</f>
        <v>-0.005238393807147208</v>
      </c>
    </row>
    <row r="914" spans="1:4" ht="12.75">
      <c r="A914">
        <f>A913+A$3</f>
        <v>0.9100000000000007</v>
      </c>
      <c r="B914">
        <f>SIN(2*PI()*B$3*A914)/(2*PI()*B$3*A914)</f>
        <v>0.008316777237809648</v>
      </c>
      <c r="C914">
        <f>COS(2*PI()*C$3*A914)</f>
        <v>-0.5877852522924284</v>
      </c>
      <c r="D914">
        <f>B914*C914</f>
        <v>-0.00488847900698587</v>
      </c>
    </row>
    <row r="915" spans="1:4" ht="12.75">
      <c r="A915">
        <f>A914+A$3</f>
        <v>0.9110000000000007</v>
      </c>
      <c r="B915">
        <f>SIN(2*PI()*B$3*A915)/(2*PI()*B$3*A915)</f>
        <v>0.008580453978574152</v>
      </c>
      <c r="C915">
        <f>COS(2*PI()*C$3*A915)</f>
        <v>-0.5090414157503196</v>
      </c>
      <c r="D915">
        <f>B915*C915</f>
        <v>-0.0043678064410338484</v>
      </c>
    </row>
    <row r="916" spans="1:4" ht="12.75">
      <c r="A916">
        <f>A915+A$3</f>
        <v>0.9120000000000007</v>
      </c>
      <c r="B916">
        <f>SIN(2*PI()*B$3*A916)/(2*PI()*B$3*A916)</f>
        <v>0.00870838197188557</v>
      </c>
      <c r="C916">
        <f>COS(2*PI()*C$3*A916)</f>
        <v>-0.4257792915650268</v>
      </c>
      <c r="D916">
        <f>B916*C916</f>
        <v>-0.003707848706667089</v>
      </c>
    </row>
    <row r="917" spans="1:4" ht="12.75">
      <c r="A917">
        <f>A916+A$3</f>
        <v>0.9130000000000007</v>
      </c>
      <c r="B917">
        <f>SIN(2*PI()*B$3*A917)/(2*PI()*B$3*A917)</f>
        <v>0.008698843766001706</v>
      </c>
      <c r="C917">
        <f>COS(2*PI()*C$3*A917)</f>
        <v>-0.33873792024523924</v>
      </c>
      <c r="D917">
        <f>B917*C917</f>
        <v>-0.0029466282458336826</v>
      </c>
    </row>
    <row r="918" spans="1:4" ht="12.75">
      <c r="A918">
        <f>A917+A$3</f>
        <v>0.9140000000000007</v>
      </c>
      <c r="B918">
        <f>SIN(2*PI()*B$3*A918)/(2*PI()*B$3*A918)</f>
        <v>0.008552290562889284</v>
      </c>
      <c r="C918">
        <f>COS(2*PI()*C$3*A918)</f>
        <v>-0.24868988716479645</v>
      </c>
      <c r="D918">
        <f>B918*C918</f>
        <v>-0.0021268681750854896</v>
      </c>
    </row>
    <row r="919" spans="1:4" ht="12.75">
      <c r="A919">
        <f>A918+A$3</f>
        <v>0.9150000000000007</v>
      </c>
      <c r="B919">
        <f>SIN(2*PI()*B$3*A919)/(2*PI()*B$3*A919)</f>
        <v>0.00827133036765724</v>
      </c>
      <c r="C919">
        <f>COS(2*PI()*C$3*A919)</f>
        <v>-0.1564344650401807</v>
      </c>
      <c r="D919">
        <f>B919*C919</f>
        <v>-0.0012939211412350614</v>
      </c>
    </row>
    <row r="920" spans="1:4" ht="12.75">
      <c r="A920">
        <f>A919+A$3</f>
        <v>0.9160000000000007</v>
      </c>
      <c r="B920">
        <f>SIN(2*PI()*B$3*A920)/(2*PI()*B$3*A920)</f>
        <v>0.007860682207599943</v>
      </c>
      <c r="C920">
        <f>COS(2*PI()*C$3*A920)</f>
        <v>-0.06279051952925788</v>
      </c>
      <c r="D920">
        <f>B920*C920</f>
        <v>-0.0004935763196695942</v>
      </c>
    </row>
    <row r="921" spans="1:4" ht="12.75">
      <c r="A921">
        <f>A920+A$3</f>
        <v>0.9170000000000007</v>
      </c>
      <c r="B921">
        <f>SIN(2*PI()*B$3*A921)/(2*PI()*B$3*A921)</f>
        <v>0.007327097215603243</v>
      </c>
      <c r="C921">
        <f>COS(2*PI()*C$3*A921)</f>
        <v>0.03141075907818867</v>
      </c>
      <c r="D921">
        <f>B921*C921</f>
        <v>0.00023014968538178049</v>
      </c>
    </row>
    <row r="922" spans="1:4" ht="12.75">
      <c r="A922">
        <f>A921+A$3</f>
        <v>0.9180000000000007</v>
      </c>
      <c r="B922">
        <f>SIN(2*PI()*B$3*A922)/(2*PI()*B$3*A922)</f>
        <v>0.006679247892457736</v>
      </c>
      <c r="C922">
        <f>COS(2*PI()*C$3*A922)</f>
        <v>0.12533323356435483</v>
      </c>
      <c r="D922">
        <f>B922*C922</f>
        <v>0.0008371317361396302</v>
      </c>
    </row>
    <row r="923" spans="1:4" ht="12.75">
      <c r="A923">
        <f>A922+A$3</f>
        <v>0.9190000000000007</v>
      </c>
      <c r="B923">
        <f>SIN(2*PI()*B$3*A923)/(2*PI()*B$3*A923)</f>
        <v>0.005927587360598027</v>
      </c>
      <c r="C923">
        <f>COS(2*PI()*C$3*A923)</f>
        <v>0.218143241396597</v>
      </c>
      <c r="D923">
        <f>B923*C923</f>
        <v>0.0012930631205023526</v>
      </c>
    </row>
    <row r="924" spans="1:4" ht="12.75">
      <c r="A924">
        <f>A923+A$3</f>
        <v>0.9200000000000007</v>
      </c>
      <c r="B924">
        <f>SIN(2*PI()*B$3*A924)/(2*PI()*B$3*A924)</f>
        <v>0.005084180890155078</v>
      </c>
      <c r="C924">
        <f>COS(2*PI()*C$3*A924)</f>
        <v>0.309016994375005</v>
      </c>
      <c r="D924">
        <f>B924*C924</f>
        <v>0.0015710982975345596</v>
      </c>
    </row>
    <row r="925" spans="1:4" ht="12.75">
      <c r="A925">
        <f>A924+A$3</f>
        <v>0.9210000000000007</v>
      </c>
      <c r="B925">
        <f>SIN(2*PI()*B$3*A925)/(2*PI()*B$3*A925)</f>
        <v>0.004162512409661117</v>
      </c>
      <c r="C925">
        <f>COS(2*PI()*C$3*A925)</f>
        <v>0.3971478906348276</v>
      </c>
      <c r="D925">
        <f>B925*C925</f>
        <v>0.0016531330232382058</v>
      </c>
    </row>
    <row r="926" spans="1:4" ht="12.75">
      <c r="A926">
        <f>A925+A$3</f>
        <v>0.9220000000000007</v>
      </c>
      <c r="B926">
        <f>SIN(2*PI()*B$3*A926)/(2*PI()*B$3*A926)</f>
        <v>0.0031772691015860936</v>
      </c>
      <c r="C926">
        <f>COS(2*PI()*C$3*A926)</f>
        <v>0.4817536741017643</v>
      </c>
      <c r="D926">
        <f>B926*C926</f>
        <v>0.0015306610632991123</v>
      </c>
    </row>
    <row r="927" spans="1:4" ht="12.75">
      <c r="A927">
        <f>A926+A$3</f>
        <v>0.9230000000000007</v>
      </c>
      <c r="B927">
        <f>SIN(2*PI()*B$3*A927)/(2*PI()*B$3*A927)</f>
        <v>0.002144107521085541</v>
      </c>
      <c r="C927">
        <f>COS(2*PI()*C$3*A927)</f>
        <v>0.5620833778521809</v>
      </c>
      <c r="D927">
        <f>B927*C927</f>
        <v>0.001205167197930027</v>
      </c>
    </row>
    <row r="928" spans="1:4" ht="12.75">
      <c r="A928">
        <f>A927+A$3</f>
        <v>0.9240000000000007</v>
      </c>
      <c r="B928">
        <f>SIN(2*PI()*B$3*A928)/(2*PI()*B$3*A928)</f>
        <v>0.0010794049597098352</v>
      </c>
      <c r="C928">
        <f>COS(2*PI()*C$3*A928)</f>
        <v>0.6374239897487293</v>
      </c>
      <c r="D928">
        <f>B928*C928</f>
        <v>0.0006880386159728095</v>
      </c>
    </row>
    <row r="929" spans="1:4" ht="12.75">
      <c r="A929">
        <f>A928+A$3</f>
        <v>0.9250000000000007</v>
      </c>
      <c r="B929">
        <f>SIN(2*PI()*B$3*A929)/(2*PI()*B$3*A929)</f>
        <v>-7.251167898615007E-16</v>
      </c>
      <c r="C929">
        <f>COS(2*PI()*C$3*A929)</f>
        <v>0.7071067811865872</v>
      </c>
      <c r="D929">
        <f>B929*C929</f>
        <v>-5.127349992633168E-16</v>
      </c>
    </row>
    <row r="930" spans="1:4" ht="12.75">
      <c r="A930">
        <f>A929+A$3</f>
        <v>0.9260000000000007</v>
      </c>
      <c r="B930">
        <f>SIN(2*PI()*B$3*A930)/(2*PI()*B$3*A930)</f>
        <v>-0.0010770736315045557</v>
      </c>
      <c r="C930">
        <f>COS(2*PI()*C$3*A930)</f>
        <v>0.770513242775828</v>
      </c>
      <c r="D930">
        <f>B930*C930</f>
        <v>-0.0008298994965189124</v>
      </c>
    </row>
    <row r="931" spans="1:4" ht="12.75">
      <c r="A931">
        <f>A930+A$3</f>
        <v>0.9270000000000007</v>
      </c>
      <c r="B931">
        <f>SIN(2*PI()*B$3*A931)/(2*PI()*B$3*A931)</f>
        <v>-0.0021348557086982244</v>
      </c>
      <c r="C931">
        <f>COS(2*PI()*C$3*A931)</f>
        <v>0.8270805742745908</v>
      </c>
      <c r="D931">
        <f>B931*C931</f>
        <v>-0.001765697685543516</v>
      </c>
    </row>
    <row r="932" spans="1:4" ht="12.75">
      <c r="A932">
        <f>A931+A$3</f>
        <v>0.9280000000000007</v>
      </c>
      <c r="B932">
        <f>SIN(2*PI()*B$3*A932)/(2*PI()*B$3*A932)</f>
        <v>-0.003156726413430631</v>
      </c>
      <c r="C932">
        <f>COS(2*PI()*C$3*A932)</f>
        <v>0.8763066800438907</v>
      </c>
      <c r="D932">
        <f>B932*C932</f>
        <v>-0.0027662604431602546</v>
      </c>
    </row>
    <row r="933" spans="1:4" ht="12.75">
      <c r="A933">
        <f>A932+A$3</f>
        <v>0.9290000000000007</v>
      </c>
      <c r="B933">
        <f>SIN(2*PI()*B$3*A933)/(2*PI()*B$3*A933)</f>
        <v>-0.004126667308179833</v>
      </c>
      <c r="C933">
        <f>COS(2*PI()*C$3*A933)</f>
        <v>0.9177546256840053</v>
      </c>
      <c r="D933">
        <f>B933*C933</f>
        <v>-0.0037872680107410043</v>
      </c>
    </row>
    <row r="934" spans="1:4" ht="12.75">
      <c r="A934">
        <f>A933+A$3</f>
        <v>0.9300000000000007</v>
      </c>
      <c r="B934">
        <f>SIN(2*PI()*B$3*A934)/(2*PI()*B$3*A934)</f>
        <v>-0.005029512278434147</v>
      </c>
      <c r="C934">
        <f>COS(2*PI()*C$3*A934)</f>
        <v>0.9510565162951695</v>
      </c>
      <c r="D934">
        <f>B934*C934</f>
        <v>-0.00478335042619136</v>
      </c>
    </row>
    <row r="935" spans="1:4" ht="12.75">
      <c r="A935">
        <f>A934+A$3</f>
        <v>0.9310000000000007</v>
      </c>
      <c r="B935">
        <f>SIN(2*PI()*B$3*A935)/(2*PI()*B$3*A935)</f>
        <v>-0.005851184515994162</v>
      </c>
      <c r="C935">
        <f>COS(2*PI()*C$3*A935)</f>
        <v>0.9759167619387598</v>
      </c>
      <c r="D935">
        <f>B935*C935</f>
        <v>-0.005710269046355232</v>
      </c>
    </row>
    <row r="936" spans="1:4" ht="12.75">
      <c r="A936">
        <f>A935+A$3</f>
        <v>0.9320000000000007</v>
      </c>
      <c r="B936">
        <f>SIN(2*PI()*B$3*A936)/(2*PI()*B$3*A936)</f>
        <v>-0.00657891584257195</v>
      </c>
      <c r="C936">
        <f>COS(2*PI()*C$3*A936)</f>
        <v>0.9921147013144855</v>
      </c>
      <c r="D936">
        <f>B936*C936</f>
        <v>-0.006527039126126407</v>
      </c>
    </row>
    <row r="937" spans="1:4" ht="12.75">
      <c r="A937">
        <f>A936+A$3</f>
        <v>0.9330000000000007</v>
      </c>
      <c r="B937">
        <f>SIN(2*PI()*B$3*A937)/(2*PI()*B$3*A937)</f>
        <v>-0.007201444958959156</v>
      </c>
      <c r="C937">
        <f>COS(2*PI()*C$3*A937)</f>
        <v>0.9995065603657332</v>
      </c>
      <c r="D937">
        <f>B937*C937</f>
        <v>-0.0071978914805924145</v>
      </c>
    </row>
    <row r="938" spans="1:4" ht="12.75">
      <c r="A938">
        <f>A937+A$3</f>
        <v>0.9340000000000007</v>
      </c>
      <c r="B938">
        <f>SIN(2*PI()*B$3*A938)/(2*PI()*B$3*A938)</f>
        <v>-0.007709191544070791</v>
      </c>
      <c r="C938">
        <f>COS(2*PI()*C$3*A938)</f>
        <v>0.998026728428268</v>
      </c>
      <c r="D938">
        <f>B938*C938</f>
        <v>-0.007693979215555839</v>
      </c>
    </row>
    <row r="939" spans="1:4" ht="12.75">
      <c r="A939">
        <f>A938+A$3</f>
        <v>0.9350000000000007</v>
      </c>
      <c r="B939">
        <f>SIN(2*PI()*B$3*A939)/(2*PI()*B$3*A939)</f>
        <v>-0.008094403514873571</v>
      </c>
      <c r="C939">
        <f>COS(2*PI()*C$3*A939)</f>
        <v>0.9876883405951281</v>
      </c>
      <c r="D939">
        <f>B939*C939</f>
        <v>-0.007994747975712849</v>
      </c>
    </row>
    <row r="940" spans="1:4" ht="12.75">
      <c r="A940">
        <f>A939+A$3</f>
        <v>0.9360000000000007</v>
      </c>
      <c r="B940">
        <f>SIN(2*PI()*B$3*A940)/(2*PI()*B$3*A940)</f>
        <v>-0.008351275186411386</v>
      </c>
      <c r="C940">
        <f>COS(2*PI()*C$3*A940)</f>
        <v>0.9685831611286182</v>
      </c>
      <c r="D940">
        <f>B940*C940</f>
        <v>-0.00808890451950933</v>
      </c>
    </row>
    <row r="941" spans="1:4" ht="12.75">
      <c r="A941">
        <f>A940+A$3</f>
        <v>0.9370000000000007</v>
      </c>
      <c r="B941">
        <f>SIN(2*PI()*B$3*A941)/(2*PI()*B$3*A941)</f>
        <v>-0.008476034534001751</v>
      </c>
      <c r="C941">
        <f>COS(2*PI()*C$3*A941)</f>
        <v>0.9408807689542062</v>
      </c>
      <c r="D941">
        <f>B941*C941</f>
        <v>-0.007974937890033975</v>
      </c>
    </row>
    <row r="942" spans="1:4" ht="12.75">
      <c r="A942">
        <f>A941+A$3</f>
        <v>0.9380000000000007</v>
      </c>
      <c r="B942">
        <f>SIN(2*PI()*B$3*A942)/(2*PI()*B$3*A942)</f>
        <v>-0.008466998249850272</v>
      </c>
      <c r="C942">
        <f>COS(2*PI()*C$3*A942)</f>
        <v>0.9048270524659933</v>
      </c>
      <c r="D942">
        <f>B942*C942</f>
        <v>-0.007661169069646746</v>
      </c>
    </row>
    <row r="943" spans="1:4" ht="12.75">
      <c r="A943">
        <f>A942+A$3</f>
        <v>0.9390000000000007</v>
      </c>
      <c r="B943">
        <f>SIN(2*PI()*B$3*A943)/(2*PI()*B$3*A943)</f>
        <v>-0.008324593796039191</v>
      </c>
      <c r="C943">
        <f>COS(2*PI()*C$3*A943)</f>
        <v>0.8607420270039171</v>
      </c>
      <c r="D943">
        <f>B943*C943</f>
        <v>-0.0071653277379870066</v>
      </c>
    </row>
    <row r="944" spans="1:4" ht="12.75">
      <c r="A944">
        <f>A943+A$3</f>
        <v>0.9400000000000007</v>
      </c>
      <c r="B944">
        <f>SIN(2*PI()*B$3*A944)/(2*PI()*B$3*A944)</f>
        <v>-0.00805134817702805</v>
      </c>
      <c r="C944">
        <f>COS(2*PI()*C$3*A944)</f>
        <v>0.8090169943749139</v>
      </c>
      <c r="D944">
        <f>B944*C944</f>
        <v>-0.006513677502845175</v>
      </c>
    </row>
    <row r="945" spans="1:4" ht="12.75">
      <c r="A945">
        <f>A944+A$3</f>
        <v>0.9410000000000007</v>
      </c>
      <c r="B945">
        <f>SIN(2*PI()*B$3*A945)/(2*PI()*B$3*A945)</f>
        <v>-0.007651843679236489</v>
      </c>
      <c r="C945">
        <f>COS(2*PI()*C$3*A945)</f>
        <v>0.7501110696304187</v>
      </c>
      <c r="D945">
        <f>B945*C945</f>
        <v>-0.005739732646876842</v>
      </c>
    </row>
    <row r="946" spans="1:4" ht="12.75">
      <c r="A946">
        <f>A945+A$3</f>
        <v>0.9420000000000007</v>
      </c>
      <c r="B946">
        <f>SIN(2*PI()*B$3*A946)/(2*PI()*B$3*A946)</f>
        <v>-0.0071326413447008056</v>
      </c>
      <c r="C946">
        <f>COS(2*PI()*C$3*A946)</f>
        <v>0.6845471059286505</v>
      </c>
      <c r="D946">
        <f>B946*C946</f>
        <v>-0.0048826289901419745</v>
      </c>
    </row>
    <row r="947" spans="1:4" ht="12.75">
      <c r="A947">
        <f>A946+A$3</f>
        <v>0.9430000000000007</v>
      </c>
      <c r="B947">
        <f>SIN(2*PI()*B$3*A947)/(2*PI()*B$3*A947)</f>
        <v>-0.006502173452042613</v>
      </c>
      <c r="C947">
        <f>COS(2*PI()*C$3*A947)</f>
        <v>0.6129070536529314</v>
      </c>
      <c r="D947">
        <f>B947*C947</f>
        <v>-0.003985227972831748</v>
      </c>
    </row>
    <row r="948" spans="1:4" ht="12.75">
      <c r="A948">
        <f>A947+A$3</f>
        <v>0.9440000000000007</v>
      </c>
      <c r="B948">
        <f>SIN(2*PI()*B$3*A948)/(2*PI()*B$3*A948)</f>
        <v>-0.00577060676312454</v>
      </c>
      <c r="C948">
        <f>COS(2*PI()*C$3*A948)</f>
        <v>0.5358267949789444</v>
      </c>
      <c r="D948">
        <f>B948*C948</f>
        <v>-0.0030920457269688426</v>
      </c>
    </row>
    <row r="949" spans="1:4" ht="12.75">
      <c r="A949">
        <f>A948+A$3</f>
        <v>0.9450000000000007</v>
      </c>
      <c r="B949">
        <f>SIN(2*PI()*B$3*A949)/(2*PI()*B$3*A949)</f>
        <v>-0.004949678750203862</v>
      </c>
      <c r="C949">
        <f>COS(2*PI()*C$3*A949)</f>
        <v>0.4539904997395</v>
      </c>
      <c r="D949">
        <f>B949*C949</f>
        <v>-0.002247107129355035</v>
      </c>
    </row>
    <row r="950" spans="1:4" ht="12.75">
      <c r="A950">
        <f>A949+A$3</f>
        <v>0.9460000000000007</v>
      </c>
      <c r="B950">
        <f>SIN(2*PI()*B$3*A950)/(2*PI()*B$3*A950)</f>
        <v>-0.004052509439004085</v>
      </c>
      <c r="C950">
        <f>COS(2*PI()*C$3*A950)</f>
        <v>0.3681245526846247</v>
      </c>
      <c r="D950">
        <f>B950*C950</f>
        <v>-0.001491828224483598</v>
      </c>
    </row>
    <row r="951" spans="1:4" ht="12.75">
      <c r="A951">
        <f>A950+A$3</f>
        <v>0.9470000000000007</v>
      </c>
      <c r="B951">
        <f>SIN(2*PI()*B$3*A951)/(2*PI()*B$3*A951)</f>
        <v>-0.003093391881375241</v>
      </c>
      <c r="C951">
        <f>COS(2*PI()*C$3*A951)</f>
        <v>0.27899110603916966</v>
      </c>
      <c r="D951">
        <f>B951*C951</f>
        <v>-0.0008630288223974664</v>
      </c>
    </row>
    <row r="952" spans="1:4" ht="12.75">
      <c r="A952">
        <f>A951+A$3</f>
        <v>0.9480000000000007</v>
      </c>
      <c r="B952">
        <f>SIN(2*PI()*B$3*A952)/(2*PI()*B$3*A952)</f>
        <v>-0.0020875646012256627</v>
      </c>
      <c r="C952">
        <f>COS(2*PI()*C$3*A952)</f>
        <v>0.18738131458567292</v>
      </c>
      <c r="D952">
        <f>B952*C952</f>
        <v>-0.00039117059926018074</v>
      </c>
    </row>
    <row r="953" spans="1:4" ht="12.75">
      <c r="A953">
        <f>A952+A$3</f>
        <v>0.9490000000000007</v>
      </c>
      <c r="B953">
        <f>SIN(2*PI()*B$3*A953)/(2*PI()*B$3*A953)</f>
        <v>-0.0010509696341115498</v>
      </c>
      <c r="C953">
        <f>COS(2*PI()*C$3*A953)</f>
        <v>0.09410831331845713</v>
      </c>
      <c r="D953">
        <f>B953*C953</f>
        <v>-9.890497961515398E-05</v>
      </c>
    </row>
    <row r="954" spans="1:4" ht="12.75">
      <c r="A954">
        <f>A953+A$3</f>
        <v>0.9500000000000007</v>
      </c>
      <c r="B954">
        <f>SIN(2*PI()*B$3*A954)/(2*PI()*B$3*A954)</f>
        <v>7.347685442291472E-16</v>
      </c>
      <c r="C954">
        <f>COS(2*PI()*C$3*A954)</f>
        <v>-6.223507494941549E-14</v>
      </c>
      <c r="D954">
        <f>B954*C954</f>
        <v>-4.5728375420573887E-29</v>
      </c>
    </row>
    <row r="955" spans="1:4" ht="12.75">
      <c r="A955">
        <f>A954+A$3</f>
        <v>0.9510000000000007</v>
      </c>
      <c r="B955">
        <f>SIN(2*PI()*B$3*A955)/(2*PI()*B$3*A955)</f>
        <v>0.001048759393031804</v>
      </c>
      <c r="C955">
        <f>COS(2*PI()*C$3*A955)</f>
        <v>-0.0941083133185669</v>
      </c>
      <c r="D955">
        <f>B955*C955</f>
        <v>-9.869697755522705E-05</v>
      </c>
    </row>
    <row r="956" spans="1:4" ht="12.75">
      <c r="A956">
        <f>A955+A$3</f>
        <v>0.9520000000000007</v>
      </c>
      <c r="B956">
        <f>SIN(2*PI()*B$3*A956)/(2*PI()*B$3*A956)</f>
        <v>0.0020787933213900003</v>
      </c>
      <c r="C956">
        <f>COS(2*PI()*C$3*A956)</f>
        <v>-0.18738131458578122</v>
      </c>
      <c r="D956">
        <f>B956*C956</f>
        <v>-0.0003895270253142007</v>
      </c>
    </row>
    <row r="957" spans="1:4" ht="12.75">
      <c r="A957">
        <f>A956+A$3</f>
        <v>0.9530000000000007</v>
      </c>
      <c r="B957">
        <f>SIN(2*PI()*B$3*A957)/(2*PI()*B$3*A957)</f>
        <v>0.0030739161717352054</v>
      </c>
      <c r="C957">
        <f>COS(2*PI()*C$3*A957)</f>
        <v>-0.27899110603928917</v>
      </c>
      <c r="D957">
        <f>B957*C957</f>
        <v>-0.0008575952726244626</v>
      </c>
    </row>
    <row r="958" spans="1:4" ht="12.75">
      <c r="A958">
        <f>A957+A$3</f>
        <v>0.9540000000000007</v>
      </c>
      <c r="B958">
        <f>SIN(2*PI()*B$3*A958)/(2*PI()*B$3*A958)</f>
        <v>0.0040185261313407635</v>
      </c>
      <c r="C958">
        <f>COS(2*PI()*C$3*A958)</f>
        <v>-0.3681245526847272</v>
      </c>
      <c r="D958">
        <f>B958*C958</f>
        <v>-0.001479318134551706</v>
      </c>
    </row>
    <row r="959" spans="1:4" ht="12.75">
      <c r="A959">
        <f>A958+A$3</f>
        <v>0.9550000000000007</v>
      </c>
      <c r="B959">
        <f>SIN(2*PI()*B$3*A959)/(2*PI()*B$3*A959)</f>
        <v>0.004897849653344271</v>
      </c>
      <c r="C959">
        <f>COS(2*PI()*C$3*A959)</f>
        <v>-0.45399049973959826</v>
      </c>
      <c r="D959">
        <f>B959*C959</f>
        <v>-0.002223577211771184</v>
      </c>
    </row>
    <row r="960" spans="1:4" ht="12.75">
      <c r="A960">
        <f>A959+A$3</f>
        <v>0.9560000000000007</v>
      </c>
      <c r="B960">
        <f>SIN(2*PI()*B$3*A960)/(2*PI()*B$3*A960)</f>
        <v>0.005698172368609398</v>
      </c>
      <c r="C960">
        <f>COS(2*PI()*C$3*A960)</f>
        <v>-0.5358267949790494</v>
      </c>
      <c r="D960">
        <f>B960*C960</f>
        <v>-0.003053233437510152</v>
      </c>
    </row>
    <row r="961" spans="1:4" ht="12.75">
      <c r="A961">
        <f>A960+A$3</f>
        <v>0.9570000000000007</v>
      </c>
      <c r="B961">
        <f>SIN(2*PI()*B$3*A961)/(2*PI()*B$3*A961)</f>
        <v>0.006407052837280119</v>
      </c>
      <c r="C961">
        <f>COS(2*PI()*C$3*A961)</f>
        <v>-0.6129070536530185</v>
      </c>
      <c r="D961">
        <f>B961*C961</f>
        <v>-0.00392692787709657</v>
      </c>
    </row>
    <row r="962" spans="1:4" ht="12.75">
      <c r="A962">
        <f>A961+A$3</f>
        <v>0.9580000000000007</v>
      </c>
      <c r="B962">
        <f>SIN(2*PI()*B$3*A962)/(2*PI()*B$3*A962)</f>
        <v>0.007013515810760864</v>
      </c>
      <c r="C962">
        <f>COS(2*PI()*C$3*A962)</f>
        <v>-0.6845471059287309</v>
      </c>
      <c r="D962">
        <f>B962*C962</f>
        <v>-0.004801081950641746</v>
      </c>
    </row>
    <row r="963" spans="1:4" ht="12.75">
      <c r="A963">
        <f>A962+A$3</f>
        <v>0.9590000000000007</v>
      </c>
      <c r="B963">
        <f>SIN(2*PI()*B$3*A963)/(2*PI()*B$3*A963)</f>
        <v>0.0075082220043400745</v>
      </c>
      <c r="C963">
        <f>COS(2*PI()*C$3*A963)</f>
        <v>-0.750111069630501</v>
      </c>
      <c r="D963">
        <f>B963*C963</f>
        <v>-0.005632000438698798</v>
      </c>
    </row>
    <row r="964" spans="1:4" ht="12.75">
      <c r="A964">
        <f>A963+A$3</f>
        <v>0.9600000000000007</v>
      </c>
      <c r="B964">
        <f>SIN(2*PI()*B$3*A964)/(2*PI()*B$3*A964)</f>
        <v>0.007883611756673747</v>
      </c>
      <c r="C964">
        <f>COS(2*PI()*C$3*A964)</f>
        <v>-0.8090169943749788</v>
      </c>
      <c r="D964">
        <f>B964*C964</f>
        <v>-0.006377975888203441</v>
      </c>
    </row>
    <row r="965" spans="1:4" ht="12.75">
      <c r="A965">
        <f>A964+A$3</f>
        <v>0.9610000000000007</v>
      </c>
      <c r="B965">
        <f>SIN(2*PI()*B$3*A965)/(2*PI()*B$3*A965)</f>
        <v>0.00813402036886687</v>
      </c>
      <c r="C965">
        <f>COS(2*PI()*C$3*A965)</f>
        <v>-0.8607420270039732</v>
      </c>
      <c r="D965">
        <f>B965*C965</f>
        <v>-0.007001293179990075</v>
      </c>
    </row>
    <row r="966" spans="1:4" ht="12.75">
      <c r="A966">
        <f>A965+A$3</f>
        <v>0.9620000000000007</v>
      </c>
      <c r="B966">
        <f>SIN(2*PI()*B$3*A966)/(2*PI()*B$3*A966)</f>
        <v>0.008255763366278215</v>
      </c>
      <c r="C966">
        <f>COS(2*PI()*C$3*A966)</f>
        <v>-0.9048270524660463</v>
      </c>
      <c r="D966">
        <f>B966*C966</f>
        <v>-0.007470038032566682</v>
      </c>
    </row>
    <row r="967" spans="1:4" ht="12.75">
      <c r="A967">
        <f>A966+A$3</f>
        <v>0.9630000000000007</v>
      </c>
      <c r="B967">
        <f>SIN(2*PI()*B$3*A967)/(2*PI()*B$3*A967)</f>
        <v>0.008247190403280948</v>
      </c>
      <c r="C967">
        <f>COS(2*PI()*C$3*A967)</f>
        <v>-0.9408807689542436</v>
      </c>
      <c r="D967">
        <f>B967*C967</f>
        <v>-0.007759622848351037</v>
      </c>
    </row>
    <row r="968" spans="1:4" ht="12.75">
      <c r="A968">
        <f>A967+A$3</f>
        <v>0.9640000000000007</v>
      </c>
      <c r="B968">
        <f>SIN(2*PI()*B$3*A968)/(2*PI()*B$3*A968)</f>
        <v>0.008108707027469705</v>
      </c>
      <c r="C968">
        <f>COS(2*PI()*C$3*A968)</f>
        <v>-0.9685831611286456</v>
      </c>
      <c r="D968">
        <f>B968*C968</f>
        <v>-0.00785395708533267</v>
      </c>
    </row>
    <row r="969" spans="1:4" ht="12.75">
      <c r="A969">
        <f>A968+A$3</f>
        <v>0.9650000000000007</v>
      </c>
      <c r="B969">
        <f>SIN(2*PI()*B$3*A969)/(2*PI()*B$3*A969)</f>
        <v>0.007842764027364101</v>
      </c>
      <c r="C969">
        <f>COS(2*PI()*C$3*A969)</f>
        <v>-0.9876883405951475</v>
      </c>
      <c r="D969">
        <f>B969*C969</f>
        <v>-0.007746206587866565</v>
      </c>
    </row>
    <row r="970" spans="1:4" ht="12.75">
      <c r="A970">
        <f>A969+A$3</f>
        <v>0.9660000000000007</v>
      </c>
      <c r="B970">
        <f>SIN(2*PI()*B$3*A970)/(2*PI()*B$3*A970)</f>
        <v>0.007453814598510896</v>
      </c>
      <c r="C970">
        <f>COS(2*PI()*C$3*A970)</f>
        <v>-0.9980267284282749</v>
      </c>
      <c r="D970">
        <f>B970*C970</f>
        <v>-0.007439106198062745</v>
      </c>
    </row>
    <row r="971" spans="1:4" ht="12.75">
      <c r="A971">
        <f>A970+A$3</f>
        <v>0.9670000000000007</v>
      </c>
      <c r="B971">
        <f>SIN(2*PI()*B$3*A971)/(2*PI()*B$3*A971)</f>
        <v>0.0069482400689847</v>
      </c>
      <c r="C971">
        <f>COS(2*PI()*C$3*A971)</f>
        <v>-0.9995065603657297</v>
      </c>
      <c r="D971">
        <f>B971*C971</f>
        <v>-0.006944811531946238</v>
      </c>
    </row>
    <row r="972" spans="1:4" ht="12.75">
      <c r="A972">
        <f>A971+A$3</f>
        <v>0.9680000000000007</v>
      </c>
      <c r="B972">
        <f>SIN(2*PI()*B$3*A972)/(2*PI()*B$3*A972)</f>
        <v>0.006334245418673727</v>
      </c>
      <c r="C972">
        <f>COS(2*PI()*C$3*A972)</f>
        <v>-0.9921147013144699</v>
      </c>
      <c r="D972">
        <f>B972*C972</f>
        <v>-0.006284298001600034</v>
      </c>
    </row>
    <row r="973" spans="1:4" ht="12.75">
      <c r="A973">
        <f>A972+A$3</f>
        <v>0.9690000000000007</v>
      </c>
      <c r="B973">
        <f>SIN(2*PI()*B$3*A973)/(2*PI()*B$3*A973)</f>
        <v>0.005621726299679615</v>
      </c>
      <c r="C973">
        <f>COS(2*PI()*C$3*A973)</f>
        <v>-0.9759167619387357</v>
      </c>
      <c r="D973">
        <f>B973*C973</f>
        <v>-0.0054863369268891606</v>
      </c>
    </row>
    <row r="974" spans="1:4" ht="12.75">
      <c r="A974">
        <f>A973+A$3</f>
        <v>0.9700000000000008</v>
      </c>
      <c r="B974">
        <f>SIN(2*PI()*B$3*A974)/(2*PI()*B$3*A974)</f>
        <v>0.004822109710250131</v>
      </c>
      <c r="C974">
        <f>COS(2*PI()*C$3*A974)</f>
        <v>-0.9510565162951354</v>
      </c>
      <c r="D974">
        <f>B974*C974</f>
        <v>-0.004586098862223434</v>
      </c>
    </row>
    <row r="975" spans="1:4" ht="12.75">
      <c r="A975">
        <f>A974+A$3</f>
        <v>0.9710000000000008</v>
      </c>
      <c r="B975">
        <f>SIN(2*PI()*B$3*A975)/(2*PI()*B$3*A975)</f>
        <v>0.003948170884961731</v>
      </c>
      <c r="C975">
        <f>COS(2*PI()*C$3*A975)</f>
        <v>-0.9177546256839559</v>
      </c>
      <c r="D975">
        <f>B975*C975</f>
        <v>-0.0036234520926643463</v>
      </c>
    </row>
    <row r="976" spans="1:4" ht="12.75">
      <c r="A976">
        <f>A975+A$3</f>
        <v>0.9720000000000008</v>
      </c>
      <c r="B976">
        <f>SIN(2*PI()*B$3*A976)/(2*PI()*B$3*A976)</f>
        <v>0.0030138293329859335</v>
      </c>
      <c r="C976">
        <f>COS(2*PI()*C$3*A976)</f>
        <v>-0.8763066800438376</v>
      </c>
      <c r="D976">
        <f>B976*C976</f>
        <v>-0.002641038777007637</v>
      </c>
    </row>
    <row r="977" spans="1:4" ht="12.75">
      <c r="A977">
        <f>A976+A$3</f>
        <v>0.9730000000000008</v>
      </c>
      <c r="B977">
        <f>SIN(2*PI()*B$3*A977)/(2*PI()*B$3*A977)</f>
        <v>0.0020339272784808855</v>
      </c>
      <c r="C977">
        <f>COS(2*PI()*C$3*A977)</f>
        <v>-0.8270805742745287</v>
      </c>
      <c r="D977">
        <f>B977*C977</f>
        <v>-0.0016822217415186002</v>
      </c>
    </row>
    <row r="978" spans="1:4" ht="12.75">
      <c r="A978">
        <f>A977+A$3</f>
        <v>0.9740000000000008</v>
      </c>
      <c r="B978">
        <f>SIN(2*PI()*B$3*A978)/(2*PI()*B$3*A978)</f>
        <v>0.0010239940274864821</v>
      </c>
      <c r="C978">
        <f>COS(2*PI()*C$3*A978)</f>
        <v>-0.7705132427757487</v>
      </c>
      <c r="D978">
        <f>B978*C978</f>
        <v>-0.0007890009587016085</v>
      </c>
    </row>
    <row r="979" spans="1:4" ht="12.75">
      <c r="A979">
        <f>A978+A$3</f>
        <v>0.9750000000000008</v>
      </c>
      <c r="B979">
        <f>SIN(2*PI()*B$3*A979)/(2*PI()*B$3*A979)</f>
        <v>-7.439253368343503E-16</v>
      </c>
      <c r="C979">
        <f>COS(2*PI()*C$3*A979)</f>
        <v>-0.7071067811865093</v>
      </c>
      <c r="D979">
        <f>B979*C979</f>
        <v>5.260346503720271E-16</v>
      </c>
    </row>
    <row r="980" spans="1:4" ht="12.75">
      <c r="A980">
        <f>A979+A$3</f>
        <v>0.9760000000000008</v>
      </c>
      <c r="B980">
        <f>SIN(2*PI()*B$3*A980)/(2*PI()*B$3*A980)</f>
        <v>-0.0010218956790708613</v>
      </c>
      <c r="C980">
        <f>COS(2*PI()*C$3*A980)</f>
        <v>-0.6374239897486443</v>
      </c>
      <c r="D980">
        <f>B980*C980</f>
        <v>0.0006513808208602486</v>
      </c>
    </row>
    <row r="981" spans="1:4" ht="12.75">
      <c r="A981">
        <f>A980+A$3</f>
        <v>0.9770000000000008</v>
      </c>
      <c r="B981">
        <f>SIN(2*PI()*B$3*A981)/(2*PI()*B$3*A981)</f>
        <v>-0.002025600042951184</v>
      </c>
      <c r="C981">
        <f>COS(2*PI()*C$3*A981)</f>
        <v>-0.5620833778520778</v>
      </c>
      <c r="D981">
        <f>B981*C981</f>
        <v>0.0011385561143193155</v>
      </c>
    </row>
    <row r="982" spans="1:4" ht="12.75">
      <c r="A982">
        <f>A981+A$3</f>
        <v>0.9780000000000008</v>
      </c>
      <c r="B982">
        <f>SIN(2*PI()*B$3*A982)/(2*PI()*B$3*A982)</f>
        <v>-0.0029953395824781964</v>
      </c>
      <c r="C982">
        <f>COS(2*PI()*C$3*A982)</f>
        <v>-0.4817536741016677</v>
      </c>
      <c r="D982">
        <f>B982*C982</f>
        <v>0.0014430158490410265</v>
      </c>
    </row>
    <row r="983" spans="1:4" ht="12.75">
      <c r="A983">
        <f>A982+A$3</f>
        <v>0.9790000000000008</v>
      </c>
      <c r="B983">
        <f>SIN(2*PI()*B$3*A983)/(2*PI()*B$3*A983)</f>
        <v>-0.003915907997241177</v>
      </c>
      <c r="C983">
        <f>COS(2*PI()*C$3*A983)</f>
        <v>-0.3971478906347264</v>
      </c>
      <c r="D983">
        <f>B983*C983</f>
        <v>0.0015551946010239895</v>
      </c>
    </row>
    <row r="984" spans="1:4" ht="12.75">
      <c r="A984">
        <f>A983+A$3</f>
        <v>0.9800000000000008</v>
      </c>
      <c r="B984">
        <f>SIN(2*PI()*B$3*A984)/(2*PI()*B$3*A984)</f>
        <v>-0.004772904509126328</v>
      </c>
      <c r="C984">
        <f>COS(2*PI()*C$3*A984)</f>
        <v>-0.30901699437488667</v>
      </c>
      <c r="D984">
        <f>B984*C984</f>
        <v>0.0014749086058485617</v>
      </c>
    </row>
    <row r="985" spans="1:4" ht="12.75">
      <c r="A985">
        <f>A984+A$3</f>
        <v>0.9810000000000008</v>
      </c>
      <c r="B985">
        <f>SIN(2*PI()*B$3*A985)/(2*PI()*B$3*A985)</f>
        <v>-0.00555295900549501</v>
      </c>
      <c r="C985">
        <f>COS(2*PI()*C$3*A985)</f>
        <v>-0.21814324139648938</v>
      </c>
      <c r="D985">
        <f>B985*C985</f>
        <v>0.0012113404768005077</v>
      </c>
    </row>
    <row r="986" spans="1:4" ht="12.75">
      <c r="A986">
        <f>A985+A$3</f>
        <v>0.9820000000000008</v>
      </c>
      <c r="B986">
        <f>SIN(2*PI()*B$3*A986)/(2*PI()*B$3*A986)</f>
        <v>-0.006243940494172191</v>
      </c>
      <c r="C986">
        <f>COS(2*PI()*C$3*A986)</f>
        <v>-0.12533323356424544</v>
      </c>
      <c r="D986">
        <f>B986*C986</f>
        <v>0.0007825732523173333</v>
      </c>
    </row>
    <row r="987" spans="1:4" ht="12.75">
      <c r="A987">
        <f>A986+A$3</f>
        <v>0.9830000000000008</v>
      </c>
      <c r="B987">
        <f>SIN(2*PI()*B$3*A987)/(2*PI()*B$3*A987)</f>
        <v>-0.006835145622287815</v>
      </c>
      <c r="C987">
        <f>COS(2*PI()*C$3*A987)</f>
        <v>-0.03141075907806426</v>
      </c>
      <c r="D987">
        <f>B987*C987</f>
        <v>0.00021469711240516818</v>
      </c>
    </row>
    <row r="988" spans="1:4" ht="12.75">
      <c r="A988">
        <f>A987+A$3</f>
        <v>0.9840000000000008</v>
      </c>
      <c r="B988">
        <f>SIN(2*PI()*B$3*A988)/(2*PI()*B$3*A988)</f>
        <v>-0.007317464331465592</v>
      </c>
      <c r="C988">
        <f>COS(2*PI()*C$3*A988)</f>
        <v>0.06279051952936791</v>
      </c>
      <c r="D988">
        <f>B988*C988</f>
        <v>-0.0004594673870103434</v>
      </c>
    </row>
    <row r="989" spans="1:4" ht="12.75">
      <c r="A989">
        <f>A988+A$3</f>
        <v>0.9850000000000008</v>
      </c>
      <c r="B989">
        <f>SIN(2*PI()*B$3*A989)/(2*PI()*B$3*A989)</f>
        <v>-0.007683520087722645</v>
      </c>
      <c r="C989">
        <f>COS(2*PI()*C$3*A989)</f>
        <v>0.15643446504028957</v>
      </c>
      <c r="D989">
        <f>B989*C989</f>
        <v>-0.0012019673545492107</v>
      </c>
    </row>
    <row r="990" spans="1:4" ht="12.75">
      <c r="A990">
        <f>A989+A$3</f>
        <v>0.9860000000000008</v>
      </c>
      <c r="B990">
        <f>SIN(2*PI()*B$3*A990)/(2*PI()*B$3*A990)</f>
        <v>-0.007927782529899664</v>
      </c>
      <c r="C990">
        <f>COS(2*PI()*C$3*A990)</f>
        <v>0.248689887164917</v>
      </c>
      <c r="D990">
        <f>B990*C990</f>
        <v>-0.0019715593428287475</v>
      </c>
    </row>
    <row r="991" spans="1:4" ht="12.75">
      <c r="A991">
        <f>A990+A$3</f>
        <v>0.9870000000000008</v>
      </c>
      <c r="B991">
        <f>SIN(2*PI()*B$3*A991)/(2*PI()*B$3*A991)</f>
        <v>-0.008046650819006731</v>
      </c>
      <c r="C991">
        <f>COS(2*PI()*C$3*A991)</f>
        <v>0.33873792024534294</v>
      </c>
      <c r="D991">
        <f>B991*C991</f>
        <v>-0.0027257057633708255</v>
      </c>
    </row>
    <row r="992" spans="1:4" ht="12.75">
      <c r="A992">
        <f>A991+A$3</f>
        <v>0.9880000000000008</v>
      </c>
      <c r="B992">
        <f>SIN(2*PI()*B$3*A992)/(2*PI()*B$3*A992)</f>
        <v>-0.008038506435586592</v>
      </c>
      <c r="C992">
        <f>COS(2*PI()*C$3*A992)</f>
        <v>0.42577929156512656</v>
      </c>
      <c r="D992">
        <f>B992*C992</f>
        <v>-0.00342262957538577</v>
      </c>
    </row>
    <row r="993" spans="1:4" ht="12.75">
      <c r="A993">
        <f>A992+A$3</f>
        <v>0.9890000000000008</v>
      </c>
      <c r="B993">
        <f>SIN(2*PI()*B$3*A993)/(2*PI()*B$3*A993)</f>
        <v>-0.007903734655693419</v>
      </c>
      <c r="C993">
        <f>COS(2*PI()*C$3*A993)</f>
        <v>0.5090414157504267</v>
      </c>
      <c r="D993">
        <f>B993*C993</f>
        <v>-0.004023328278849889</v>
      </c>
    </row>
    <row r="994" spans="1:4" ht="12.75">
      <c r="A994">
        <f>A993+A$3</f>
        <v>0.9900000000000008</v>
      </c>
      <c r="B994">
        <f>SIN(2*PI()*B$3*A994)/(2*PI()*B$3*A994)</f>
        <v>-0.007644714430713484</v>
      </c>
      <c r="C994">
        <f>COS(2*PI()*C$3*A994)</f>
        <v>0.5877852522925177</v>
      </c>
      <c r="D994">
        <f>B994*C994</f>
        <v>-0.004493450400361176</v>
      </c>
    </row>
    <row r="995" spans="1:4" ht="12.75">
      <c r="A995">
        <f>A994+A$3</f>
        <v>0.9910000000000008</v>
      </c>
      <c r="B995">
        <f>SIN(2*PI()*B$3*A995)/(2*PI()*B$3*A995)</f>
        <v>-0.007265776894209397</v>
      </c>
      <c r="C995">
        <f>COS(2*PI()*C$3*A995)</f>
        <v>0.6613118653236967</v>
      </c>
      <c r="D995">
        <f>B995*C995</f>
        <v>-0.004804944470935432</v>
      </c>
    </row>
    <row r="996" spans="1:4" ht="12.75">
      <c r="A996">
        <f>A995+A$3</f>
        <v>0.9920000000000008</v>
      </c>
      <c r="B996">
        <f>SIN(2*PI()*B$3*A996)/(2*PI()*B$3*A996)</f>
        <v>-0.006773133212407451</v>
      </c>
      <c r="C996">
        <f>COS(2*PI()*C$3*A996)</f>
        <v>0.7289686274214557</v>
      </c>
      <c r="D996">
        <f>B996*C996</f>
        <v>-0.004937401621191335</v>
      </c>
    </row>
    <row r="997" spans="1:4" ht="12.75">
      <c r="A997">
        <f>A996+A$3</f>
        <v>0.9930000000000008</v>
      </c>
      <c r="B997">
        <f>SIN(2*PI()*B$3*A997)/(2*PI()*B$3*A997)</f>
        <v>-0.006174772976108913</v>
      </c>
      <c r="C997">
        <f>COS(2*PI()*C$3*A997)</f>
        <v>0.7901550123757242</v>
      </c>
      <c r="D997">
        <f>B997*C997</f>
        <v>-0.004879027817354625</v>
      </c>
    </row>
    <row r="998" spans="1:4" ht="12.75">
      <c r="A998">
        <f>A997+A$3</f>
        <v>0.9940000000000008</v>
      </c>
      <c r="B998">
        <f>SIN(2*PI()*B$3*A998)/(2*PI()*B$3*A998)</f>
        <v>-0.005480334793148417</v>
      </c>
      <c r="C998">
        <f>COS(2*PI()*C$3*A998)</f>
        <v>0.8443279255020472</v>
      </c>
      <c r="D998">
        <f>B998*C998</f>
        <v>-0.004627199706955693</v>
      </c>
    </row>
    <row r="999" spans="1:4" ht="12.75">
      <c r="A999">
        <f>A998+A$3</f>
        <v>0.9950000000000008</v>
      </c>
      <c r="B999">
        <f>SIN(2*PI()*B$3*A999)/(2*PI()*B$3*A999)</f>
        <v>-0.004700951174816689</v>
      </c>
      <c r="C999">
        <f>COS(2*PI()*C$3*A999)</f>
        <v>0.8910065241883972</v>
      </c>
      <c r="D999">
        <f>B999*C999</f>
        <v>-0.00418857816665278</v>
      </c>
    </row>
    <row r="1000" spans="1:4" ht="12.75">
      <c r="A1000">
        <f>A999+A$3</f>
        <v>0.9960000000000008</v>
      </c>
      <c r="B1000">
        <f>SIN(2*PI()*B$3*A1000)/(2*PI()*B$3*A1000)</f>
        <v>-0.0038490702101383703</v>
      </c>
      <c r="C1000">
        <f>COS(2*PI()*C$3*A1000)</f>
        <v>0.9297764858882718</v>
      </c>
      <c r="D1000">
        <f>B1000*C1000</f>
        <v>-0.0035787749739196856</v>
      </c>
    </row>
    <row r="1001" spans="1:4" ht="12.75">
      <c r="A1001">
        <f>A1000+A$3</f>
        <v>0.9970000000000008</v>
      </c>
      <c r="B1001">
        <f>SIN(2*PI()*B$3*A1001)/(2*PI()*B$3*A1001)</f>
        <v>-0.0029382568823092302</v>
      </c>
      <c r="C1001">
        <f>COS(2*PI()*C$3*A1001)</f>
        <v>0.9602936856769598</v>
      </c>
      <c r="D1001">
        <f>B1001*C1001</f>
        <v>-0.0028215895309784238</v>
      </c>
    </row>
    <row r="1002" spans="1:4" ht="12.75">
      <c r="A1002">
        <f>A1001+A$3</f>
        <v>0.9980000000000008</v>
      </c>
      <c r="B1002">
        <f>SIN(2*PI()*B$3*A1002)/(2*PI()*B$3*A1002)</f>
        <v>-0.0019829771963545844</v>
      </c>
      <c r="C1002">
        <f>COS(2*PI()*C$3*A1002)</f>
        <v>0.9822872507287008</v>
      </c>
      <c r="D1002">
        <f>B1002*C1002</f>
        <v>-0.001947853218464852</v>
      </c>
    </row>
    <row r="1003" spans="1:4" ht="12.75">
      <c r="A1003">
        <f>A1002+A$3</f>
        <v>0.9990000000000008</v>
      </c>
      <c r="B1003">
        <f>SIN(2*PI()*B$3*A1003)/(2*PI()*B$3*A1003)</f>
        <v>-0.0009983685513231296</v>
      </c>
      <c r="C1003">
        <f>COS(2*PI()*C$3*A1003)</f>
        <v>0.9955619646030852</v>
      </c>
      <c r="D1003">
        <f>B1003*C1003</f>
        <v>-0.000993937756353191</v>
      </c>
    </row>
    <row r="1004" spans="1:4" ht="12.75">
      <c r="A1004">
        <f>A1003+A$3</f>
        <v>1.0000000000000007</v>
      </c>
      <c r="B1004">
        <f>SIN(2*PI()*B$3*A1004)/(2*PI()*B$3*A1004)</f>
        <v>6.395379011350351E-16</v>
      </c>
      <c r="C1004">
        <f>COS(2*PI()*C$3*A1004)</f>
        <v>1</v>
      </c>
      <c r="D1004">
        <f>B1004*C1004</f>
        <v>6.395379011350351E-16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Dordal</dc:creator>
  <cp:keywords/>
  <dc:description/>
  <cp:lastModifiedBy>Peter Dordal</cp:lastModifiedBy>
  <dcterms:created xsi:type="dcterms:W3CDTF">2012-01-29T17:43:42Z</dcterms:created>
  <dcterms:modified xsi:type="dcterms:W3CDTF">2013-02-05T18:58:00Z</dcterms:modified>
  <cp:category/>
  <cp:version/>
  <cp:contentType/>
  <cp:contentStatus/>
  <cp:revision>13</cp:revision>
</cp:coreProperties>
</file>